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5" windowHeight="9840" tabRatio="660" activeTab="0"/>
  </bookViews>
  <sheets>
    <sheet name="2022年雨露计划第一批资金兑付花名册【公告】" sheetId="1" r:id="rId1"/>
  </sheets>
  <definedNames>
    <definedName name="_xlnm.Print_Titles" localSheetId="0">'2022年雨露计划第一批资金兑付花名册【公告】'!$2:$4</definedName>
  </definedNames>
  <calcPr fullCalcOnLoad="1"/>
</workbook>
</file>

<file path=xl/sharedStrings.xml><?xml version="1.0" encoding="utf-8"?>
<sst xmlns="http://schemas.openxmlformats.org/spreadsheetml/2006/main" count="555" uniqueCount="280">
  <si>
    <t>附件2</t>
  </si>
  <si>
    <t>略阳县2022年“雨露计划”第一批（就读中高职院校的建档立卡脱贫家庭学生及监测帮扶对象助学）资金兑付花名册</t>
  </si>
  <si>
    <t xml:space="preserve">  单位：略阳县乡村振兴局                                                                                时间：2022年1月21日</t>
  </si>
  <si>
    <t>序号</t>
  </si>
  <si>
    <t>户口所在地</t>
  </si>
  <si>
    <t>学生姓名</t>
  </si>
  <si>
    <t>性别</t>
  </si>
  <si>
    <t>入学时间</t>
  </si>
  <si>
    <t>学制</t>
  </si>
  <si>
    <t>已补助（元）</t>
  </si>
  <si>
    <t>就读院校</t>
  </si>
  <si>
    <t>所学专业</t>
  </si>
  <si>
    <t>院校类型</t>
  </si>
  <si>
    <t>本次补助（元）</t>
  </si>
  <si>
    <t>持卡人姓名</t>
  </si>
  <si>
    <t>一卡通账号</t>
  </si>
  <si>
    <t>备注</t>
  </si>
  <si>
    <t>合   计</t>
  </si>
  <si>
    <t>50人</t>
  </si>
  <si>
    <t>白雀寺镇何家坪村</t>
  </si>
  <si>
    <t>何飞翼</t>
  </si>
  <si>
    <t>男</t>
  </si>
  <si>
    <t>五年</t>
  </si>
  <si>
    <t>新增</t>
  </si>
  <si>
    <t>西安城市建设职业学院</t>
  </si>
  <si>
    <t>机电一体化</t>
  </si>
  <si>
    <t>3+2高职</t>
  </si>
  <si>
    <t>何光新</t>
  </si>
  <si>
    <t>***0012197</t>
  </si>
  <si>
    <t>观音寺镇安华庄村</t>
  </si>
  <si>
    <t>陈真艳</t>
  </si>
  <si>
    <t>女</t>
  </si>
  <si>
    <t>2019年11月</t>
  </si>
  <si>
    <t>三年</t>
  </si>
  <si>
    <t>汉中职业技术学院</t>
  </si>
  <si>
    <t>护理</t>
  </si>
  <si>
    <t>高职</t>
  </si>
  <si>
    <t>陈发青</t>
  </si>
  <si>
    <t>***0088007</t>
  </si>
  <si>
    <t>已完结</t>
  </si>
  <si>
    <t>观音寺镇包家沟村</t>
  </si>
  <si>
    <t>覃柳思</t>
  </si>
  <si>
    <t>2021年3月</t>
  </si>
  <si>
    <t>陕西省机械高级技工学校</t>
  </si>
  <si>
    <t>学前教育</t>
  </si>
  <si>
    <t>技工院校</t>
  </si>
  <si>
    <t>柳顺平</t>
  </si>
  <si>
    <t>***0086431</t>
  </si>
  <si>
    <t>观音寺镇观音寺村</t>
  </si>
  <si>
    <t>蔡敏</t>
  </si>
  <si>
    <t>经管系</t>
  </si>
  <si>
    <t>蔡素勤</t>
  </si>
  <si>
    <t>***0086175</t>
  </si>
  <si>
    <t>观音寺镇毛垭子村</t>
  </si>
  <si>
    <t>蔡海艳</t>
  </si>
  <si>
    <t>***9208890</t>
  </si>
  <si>
    <t>蒋文静</t>
  </si>
  <si>
    <t>幼儿教育</t>
  </si>
  <si>
    <t>蒋忠林</t>
  </si>
  <si>
    <t>***0084576</t>
  </si>
  <si>
    <t>宋忠荣</t>
  </si>
  <si>
    <t>2019年9月</t>
  </si>
  <si>
    <t>畜牧兽医</t>
  </si>
  <si>
    <t>宋洪彩</t>
  </si>
  <si>
    <t>***0087546</t>
  </si>
  <si>
    <t>张开阳</t>
  </si>
  <si>
    <t>陕西铁路工程职业技术学院</t>
  </si>
  <si>
    <t>安全技术管理</t>
  </si>
  <si>
    <t>张岐云</t>
  </si>
  <si>
    <t>***0092389</t>
  </si>
  <si>
    <t>观音寺镇孟家河村</t>
  </si>
  <si>
    <t>王李斌</t>
  </si>
  <si>
    <t>陕西汉江技工学校</t>
  </si>
  <si>
    <t>数控加工</t>
  </si>
  <si>
    <t>王新才</t>
  </si>
  <si>
    <t>***9208627</t>
  </si>
  <si>
    <t>雍文博</t>
  </si>
  <si>
    <t>药学</t>
  </si>
  <si>
    <t>雍昌有</t>
  </si>
  <si>
    <t>***1368390</t>
  </si>
  <si>
    <t>黑河镇大黄院村</t>
  </si>
  <si>
    <t>田芳</t>
  </si>
  <si>
    <t>2018年9月2021年10月</t>
  </si>
  <si>
    <t>六年</t>
  </si>
  <si>
    <t>略阳职教中心/渭南职业技术学院</t>
  </si>
  <si>
    <t>计算机平面设计/小学教育</t>
  </si>
  <si>
    <t>中职/高职</t>
  </si>
  <si>
    <t>田宗荣</t>
  </si>
  <si>
    <t>***0397119</t>
  </si>
  <si>
    <t>黑河镇王家庄</t>
  </si>
  <si>
    <t>何光涛</t>
  </si>
  <si>
    <t>西安理工技师学院</t>
  </si>
  <si>
    <t>铁路工程技术</t>
  </si>
  <si>
    <t>何有军</t>
  </si>
  <si>
    <t>***0172884</t>
  </si>
  <si>
    <t>黑河镇王家庄村</t>
  </si>
  <si>
    <t>孙明双</t>
  </si>
  <si>
    <t>汽车维修</t>
  </si>
  <si>
    <t>顾光华</t>
  </si>
  <si>
    <t>***0162257</t>
  </si>
  <si>
    <t>唐春慧</t>
  </si>
  <si>
    <t>陕西航空技师学院</t>
  </si>
  <si>
    <t>数控</t>
  </si>
  <si>
    <t>唐应红</t>
  </si>
  <si>
    <t>***1374547</t>
  </si>
  <si>
    <t>张仕泽</t>
  </si>
  <si>
    <t>陕西机电职业技术学院</t>
  </si>
  <si>
    <t>软件技术</t>
  </si>
  <si>
    <t>张天祥</t>
  </si>
  <si>
    <t>***0152001</t>
  </si>
  <si>
    <t>横现河街道横现河村</t>
  </si>
  <si>
    <t>何自豪</t>
  </si>
  <si>
    <t>何贵东</t>
  </si>
  <si>
    <t>***0625204</t>
  </si>
  <si>
    <t>周春宇</t>
  </si>
  <si>
    <t>多媒体</t>
  </si>
  <si>
    <t>周勇</t>
  </si>
  <si>
    <t>***0775041</t>
  </si>
  <si>
    <t>横现河街道石坝社区</t>
  </si>
  <si>
    <t>任家成</t>
  </si>
  <si>
    <t>陕西交通技师学院</t>
  </si>
  <si>
    <t>公路施工与养护</t>
  </si>
  <si>
    <t>任永志</t>
  </si>
  <si>
    <t>***0629362</t>
  </si>
  <si>
    <t>乐素河镇邓登垭村</t>
  </si>
  <si>
    <t>吴东杰</t>
  </si>
  <si>
    <t>铁道工程</t>
  </si>
  <si>
    <t>吴大海</t>
  </si>
  <si>
    <t>***0236440</t>
  </si>
  <si>
    <t>吴佳伟</t>
  </si>
  <si>
    <t>2020年9月</t>
  </si>
  <si>
    <t>永寿县职业教育中心</t>
  </si>
  <si>
    <t>艺术传媒</t>
  </si>
  <si>
    <t>中职</t>
  </si>
  <si>
    <t>吴大春</t>
  </si>
  <si>
    <t>***0781882</t>
  </si>
  <si>
    <t>吴敏</t>
  </si>
  <si>
    <t>杨凌职业技术学院</t>
  </si>
  <si>
    <t>城市轨道交通工程技术</t>
  </si>
  <si>
    <t>吴彦章</t>
  </si>
  <si>
    <t>***0236853</t>
  </si>
  <si>
    <t>乐素河镇方家沟村</t>
  </si>
  <si>
    <t>陈娜</t>
  </si>
  <si>
    <t>咸阳职业技术学院</t>
  </si>
  <si>
    <t>陈万学</t>
  </si>
  <si>
    <t>***0249690</t>
  </si>
  <si>
    <t>李倩倩</t>
  </si>
  <si>
    <t>2021年9月</t>
  </si>
  <si>
    <t>西安医学高等专科学校</t>
  </si>
  <si>
    <t>蹇自琴</t>
  </si>
  <si>
    <t>***0250235</t>
  </si>
  <si>
    <t>张恩</t>
  </si>
  <si>
    <t>西安培华学院</t>
  </si>
  <si>
    <t>张文周</t>
  </si>
  <si>
    <t>***0250656</t>
  </si>
  <si>
    <t>乐素河镇乐素河村</t>
  </si>
  <si>
    <t>王兴宇</t>
  </si>
  <si>
    <t>医学影像技术</t>
  </si>
  <si>
    <t>李秀云</t>
  </si>
  <si>
    <t>***0239774</t>
  </si>
  <si>
    <t>张乐</t>
  </si>
  <si>
    <t>临床医学</t>
  </si>
  <si>
    <t>张朋月</t>
  </si>
  <si>
    <t>***0240186</t>
  </si>
  <si>
    <t>赵伟</t>
  </si>
  <si>
    <t>陕西服装工程学院</t>
  </si>
  <si>
    <t>服装设计</t>
  </si>
  <si>
    <t>赵正新</t>
  </si>
  <si>
    <t>***0240251</t>
  </si>
  <si>
    <t>乐素河镇任家坝村</t>
  </si>
  <si>
    <t>何倩</t>
  </si>
  <si>
    <t>重庆三峡医药高等专科学校</t>
  </si>
  <si>
    <t>针灸推拿</t>
  </si>
  <si>
    <t>何云兴</t>
  </si>
  <si>
    <t>***0242877</t>
  </si>
  <si>
    <t>张雪</t>
  </si>
  <si>
    <t>陕西科贸技工学校</t>
  </si>
  <si>
    <t>张仲强</t>
  </si>
  <si>
    <t>***0243594</t>
  </si>
  <si>
    <t>乐素河镇石瓮子村</t>
  </si>
  <si>
    <t>何敏</t>
  </si>
  <si>
    <t>略阳县天津职业技术教育中心学校</t>
  </si>
  <si>
    <t>幼儿保育</t>
  </si>
  <si>
    <t>何荣升</t>
  </si>
  <si>
    <t>***0255952</t>
  </si>
  <si>
    <t>徐丽</t>
  </si>
  <si>
    <t>西安交通工程学院</t>
  </si>
  <si>
    <t>财务管理</t>
  </si>
  <si>
    <t>徐洪贵</t>
  </si>
  <si>
    <t>***0253619</t>
  </si>
  <si>
    <t>周瑞</t>
  </si>
  <si>
    <t>宝鸡职业技术学院</t>
  </si>
  <si>
    <t>医学检验</t>
  </si>
  <si>
    <t>吴东莲</t>
  </si>
  <si>
    <t>***1241845</t>
  </si>
  <si>
    <t>乐素河镇徐家坝村</t>
  </si>
  <si>
    <t>徐嘉豪</t>
  </si>
  <si>
    <t>2020年10月</t>
  </si>
  <si>
    <t>吴大玉</t>
  </si>
  <si>
    <t>***0227837</t>
  </si>
  <si>
    <t>马蹄湾镇马蹄湾社区</t>
  </si>
  <si>
    <t>裴元愿</t>
  </si>
  <si>
    <t>陕西省建筑材料工业学校</t>
  </si>
  <si>
    <t>道路桥梁</t>
  </si>
  <si>
    <t>裴玉财</t>
  </si>
  <si>
    <t>***0259962</t>
  </si>
  <si>
    <t>五龙洞镇九股树村</t>
  </si>
  <si>
    <t>杨雅琼</t>
  </si>
  <si>
    <t>康复治疗技术</t>
  </si>
  <si>
    <t>杨贵平</t>
  </si>
  <si>
    <t>***0276586</t>
  </si>
  <si>
    <t>五龙洞镇三川村</t>
  </si>
  <si>
    <t>王绵</t>
  </si>
  <si>
    <t>王新忠</t>
  </si>
  <si>
    <t>***0278152</t>
  </si>
  <si>
    <t>袁晓丽</t>
  </si>
  <si>
    <t>袁记龙</t>
  </si>
  <si>
    <t>***0278483</t>
  </si>
  <si>
    <t>五龙洞镇三川村新房院社</t>
  </si>
  <si>
    <t>周 万</t>
  </si>
  <si>
    <t>计算机网络技术</t>
  </si>
  <si>
    <t>李长青</t>
  </si>
  <si>
    <t>***0277501</t>
  </si>
  <si>
    <t>西淮坝镇大沟村</t>
  </si>
  <si>
    <t>汤云锋</t>
  </si>
  <si>
    <t>汤具治</t>
  </si>
  <si>
    <t>***0297525</t>
  </si>
  <si>
    <t>西淮坝镇西淮坝村</t>
  </si>
  <si>
    <t>侯豪</t>
  </si>
  <si>
    <t>陕西财经职业技术学院</t>
  </si>
  <si>
    <t>大数据与会计</t>
  </si>
  <si>
    <t>侯冲</t>
  </si>
  <si>
    <t>***0294084</t>
  </si>
  <si>
    <t>侯劭</t>
  </si>
  <si>
    <t>2020年3月</t>
  </si>
  <si>
    <t>烹饪</t>
  </si>
  <si>
    <t>***4325728</t>
  </si>
  <si>
    <t>硖口驿镇五间桥村</t>
  </si>
  <si>
    <t>何嘉鑫</t>
  </si>
  <si>
    <t>何建华</t>
  </si>
  <si>
    <t>***4334985</t>
  </si>
  <si>
    <t>吴小龙</t>
  </si>
  <si>
    <t>陕西国防职业工业技术学院</t>
  </si>
  <si>
    <t>高速铁路客运乘务</t>
  </si>
  <si>
    <t>吴永福</t>
  </si>
  <si>
    <t>***0330359</t>
  </si>
  <si>
    <t>硖口驿镇硖口驿村</t>
  </si>
  <si>
    <t>郑杰</t>
  </si>
  <si>
    <t>郑丽娟</t>
  </si>
  <si>
    <t>***3783052</t>
  </si>
  <si>
    <t>硖口驿镇硖口驿社区</t>
  </si>
  <si>
    <t>刘勇佳</t>
  </si>
  <si>
    <t>刘忠勇</t>
  </si>
  <si>
    <t>***0324758</t>
  </si>
  <si>
    <t>姚舒悦</t>
  </si>
  <si>
    <t>工程造价</t>
  </si>
  <si>
    <t>姚娟</t>
  </si>
  <si>
    <t>***0314916</t>
  </si>
  <si>
    <t>兴州街道办南坝村</t>
  </si>
  <si>
    <t>陈征阳</t>
  </si>
  <si>
    <t>陕西省青少年体育运动学校</t>
  </si>
  <si>
    <t>运动训练</t>
  </si>
  <si>
    <t>王素华</t>
  </si>
  <si>
    <t>***0755639</t>
  </si>
  <si>
    <t>兴州街道办吴家营村</t>
  </si>
  <si>
    <t>张宇宁</t>
  </si>
  <si>
    <t>张正东</t>
  </si>
  <si>
    <t>***0674251</t>
  </si>
  <si>
    <t>徐家坪镇大水沟村</t>
  </si>
  <si>
    <t>尹建华</t>
  </si>
  <si>
    <t>西安轨道交通技工学校</t>
  </si>
  <si>
    <t>计算机网络应用</t>
  </si>
  <si>
    <t>康子敏</t>
  </si>
  <si>
    <t>***0361883</t>
  </si>
  <si>
    <t>徐家坪镇秦家坝村</t>
  </si>
  <si>
    <t>秦瑶</t>
  </si>
  <si>
    <t>略阳天津职教中心</t>
  </si>
  <si>
    <t>旅游服务与管理</t>
  </si>
  <si>
    <t>田自生</t>
  </si>
  <si>
    <t>***0373557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</si>
</sst>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60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4"/>
      <name val="黑体"/>
      <family val="0"/>
    </font>
    <font>
      <sz val="14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name val="方正小标宋简体"/>
      <family val="0"/>
    </font>
    <font>
      <sz val="9"/>
      <name val="方正小标宋简体"/>
      <family val="0"/>
    </font>
    <font>
      <b/>
      <sz val="11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name val="Calibri"/>
      <family val="0"/>
    </font>
    <font>
      <b/>
      <sz val="9"/>
      <name val="Calibri"/>
      <family val="0"/>
    </font>
    <font>
      <sz val="9"/>
      <name val="Calibri"/>
      <family val="0"/>
    </font>
    <font>
      <sz val="14"/>
      <name val="Calibri"/>
      <family val="0"/>
    </font>
    <font>
      <b/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15" fillId="0" borderId="0">
      <alignment vertical="center"/>
      <protection/>
    </xf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/>
      <protection/>
    </xf>
  </cellStyleXfs>
  <cellXfs count="9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53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3" fillId="0" borderId="0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6" fillId="0" borderId="0" xfId="0" applyFont="1" applyFill="1" applyBorder="1" applyAlignment="1">
      <alignment vertical="center" wrapText="1"/>
    </xf>
    <xf numFmtId="0" fontId="56" fillId="0" borderId="0" xfId="0" applyFont="1" applyFill="1" applyAlignment="1">
      <alignment vertical="center" wrapText="1"/>
    </xf>
    <xf numFmtId="0" fontId="56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7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 shrinkToFit="1"/>
    </xf>
    <xf numFmtId="49" fontId="4" fillId="0" borderId="9" xfId="0" applyNumberFormat="1" applyFont="1" applyFill="1" applyBorder="1" applyAlignment="1">
      <alignment horizontal="center" vertical="center" wrapText="1" shrinkToFit="1"/>
    </xf>
    <xf numFmtId="57" fontId="8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 shrinkToFit="1"/>
    </xf>
    <xf numFmtId="49" fontId="8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 shrinkToFit="1"/>
    </xf>
    <xf numFmtId="0" fontId="8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 wrapText="1"/>
    </xf>
    <xf numFmtId="0" fontId="56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9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8" fillId="0" borderId="9" xfId="0" applyFont="1" applyFill="1" applyBorder="1" applyAlignment="1" quotePrefix="1">
      <alignment horizontal="center" vertical="center" wrapTex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73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常规 50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常规 2 2 2_打印版第三次汇总表（最终整合）" xfId="66"/>
    <cellStyle name="常规 88 2" xfId="67"/>
    <cellStyle name="常规 2" xfId="68"/>
    <cellStyle name="常规 7" xfId="69"/>
    <cellStyle name="常规 10 2 2 2 3 2 2 2" xfId="70"/>
    <cellStyle name="常规_附件1-5" xfId="71"/>
    <cellStyle name="常规 3" xfId="7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55</xdr:row>
      <xdr:rowOff>0</xdr:rowOff>
    </xdr:from>
    <xdr:ext cx="190500" cy="171450"/>
    <xdr:sp>
      <xdr:nvSpPr>
        <xdr:cNvPr id="1" name="Rectangle 911"/>
        <xdr:cNvSpPr>
          <a:spLocks noChangeAspect="1"/>
        </xdr:cNvSpPr>
      </xdr:nvSpPr>
      <xdr:spPr>
        <a:xfrm>
          <a:off x="2343150" y="167640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190500" cy="171450"/>
    <xdr:sp>
      <xdr:nvSpPr>
        <xdr:cNvPr id="2" name="Rectangle 912"/>
        <xdr:cNvSpPr>
          <a:spLocks noChangeAspect="1"/>
        </xdr:cNvSpPr>
      </xdr:nvSpPr>
      <xdr:spPr>
        <a:xfrm>
          <a:off x="2343150" y="167640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190500" cy="171450"/>
    <xdr:sp>
      <xdr:nvSpPr>
        <xdr:cNvPr id="3" name="Rectangle 913"/>
        <xdr:cNvSpPr>
          <a:spLocks noChangeAspect="1"/>
        </xdr:cNvSpPr>
      </xdr:nvSpPr>
      <xdr:spPr>
        <a:xfrm>
          <a:off x="2343150" y="167640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190500" cy="171450"/>
    <xdr:sp>
      <xdr:nvSpPr>
        <xdr:cNvPr id="4" name="Rectangle 914"/>
        <xdr:cNvSpPr>
          <a:spLocks noChangeAspect="1"/>
        </xdr:cNvSpPr>
      </xdr:nvSpPr>
      <xdr:spPr>
        <a:xfrm>
          <a:off x="2343150" y="167640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190500" cy="171450"/>
    <xdr:sp>
      <xdr:nvSpPr>
        <xdr:cNvPr id="5" name="Rectangle 915"/>
        <xdr:cNvSpPr>
          <a:spLocks noChangeAspect="1"/>
        </xdr:cNvSpPr>
      </xdr:nvSpPr>
      <xdr:spPr>
        <a:xfrm>
          <a:off x="2343150" y="167640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190500" cy="171450"/>
    <xdr:sp>
      <xdr:nvSpPr>
        <xdr:cNvPr id="6" name="Rectangle 916"/>
        <xdr:cNvSpPr>
          <a:spLocks noChangeAspect="1"/>
        </xdr:cNvSpPr>
      </xdr:nvSpPr>
      <xdr:spPr>
        <a:xfrm>
          <a:off x="2343150" y="167640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190500" cy="171450"/>
    <xdr:sp>
      <xdr:nvSpPr>
        <xdr:cNvPr id="7" name="Rectangle 917"/>
        <xdr:cNvSpPr>
          <a:spLocks noChangeAspect="1"/>
        </xdr:cNvSpPr>
      </xdr:nvSpPr>
      <xdr:spPr>
        <a:xfrm>
          <a:off x="2343150" y="167640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190500" cy="171450"/>
    <xdr:sp>
      <xdr:nvSpPr>
        <xdr:cNvPr id="8" name="Rectangle 918"/>
        <xdr:cNvSpPr>
          <a:spLocks noChangeAspect="1"/>
        </xdr:cNvSpPr>
      </xdr:nvSpPr>
      <xdr:spPr>
        <a:xfrm>
          <a:off x="2343150" y="167640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190500" cy="171450"/>
    <xdr:sp>
      <xdr:nvSpPr>
        <xdr:cNvPr id="9" name="Rectangle 919"/>
        <xdr:cNvSpPr>
          <a:spLocks noChangeAspect="1"/>
        </xdr:cNvSpPr>
      </xdr:nvSpPr>
      <xdr:spPr>
        <a:xfrm>
          <a:off x="2343150" y="167640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190500" cy="171450"/>
    <xdr:sp>
      <xdr:nvSpPr>
        <xdr:cNvPr id="10" name="Rectangle 920"/>
        <xdr:cNvSpPr>
          <a:spLocks noChangeAspect="1"/>
        </xdr:cNvSpPr>
      </xdr:nvSpPr>
      <xdr:spPr>
        <a:xfrm>
          <a:off x="2343150" y="167640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190500" cy="171450"/>
    <xdr:sp>
      <xdr:nvSpPr>
        <xdr:cNvPr id="11" name="Rectangle 921"/>
        <xdr:cNvSpPr>
          <a:spLocks noChangeAspect="1"/>
        </xdr:cNvSpPr>
      </xdr:nvSpPr>
      <xdr:spPr>
        <a:xfrm>
          <a:off x="2343150" y="167640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190500" cy="171450"/>
    <xdr:sp>
      <xdr:nvSpPr>
        <xdr:cNvPr id="12" name="Rectangle 922"/>
        <xdr:cNvSpPr>
          <a:spLocks noChangeAspect="1"/>
        </xdr:cNvSpPr>
      </xdr:nvSpPr>
      <xdr:spPr>
        <a:xfrm>
          <a:off x="2343150" y="167640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190500" cy="171450"/>
    <xdr:sp>
      <xdr:nvSpPr>
        <xdr:cNvPr id="13" name="Rectangle 923"/>
        <xdr:cNvSpPr>
          <a:spLocks noChangeAspect="1"/>
        </xdr:cNvSpPr>
      </xdr:nvSpPr>
      <xdr:spPr>
        <a:xfrm>
          <a:off x="2343150" y="167640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190500" cy="171450"/>
    <xdr:sp>
      <xdr:nvSpPr>
        <xdr:cNvPr id="14" name="Rectangle 924"/>
        <xdr:cNvSpPr>
          <a:spLocks noChangeAspect="1"/>
        </xdr:cNvSpPr>
      </xdr:nvSpPr>
      <xdr:spPr>
        <a:xfrm>
          <a:off x="2343150" y="167640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190500" cy="171450"/>
    <xdr:sp>
      <xdr:nvSpPr>
        <xdr:cNvPr id="15" name="Rectangle 925"/>
        <xdr:cNvSpPr>
          <a:spLocks noChangeAspect="1"/>
        </xdr:cNvSpPr>
      </xdr:nvSpPr>
      <xdr:spPr>
        <a:xfrm>
          <a:off x="2343150" y="167640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190500" cy="171450"/>
    <xdr:sp>
      <xdr:nvSpPr>
        <xdr:cNvPr id="16" name="Rectangle 926"/>
        <xdr:cNvSpPr>
          <a:spLocks noChangeAspect="1"/>
        </xdr:cNvSpPr>
      </xdr:nvSpPr>
      <xdr:spPr>
        <a:xfrm>
          <a:off x="2343150" y="167640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190500" cy="171450"/>
    <xdr:sp>
      <xdr:nvSpPr>
        <xdr:cNvPr id="17" name="Rectangle 927"/>
        <xdr:cNvSpPr>
          <a:spLocks noChangeAspect="1"/>
        </xdr:cNvSpPr>
      </xdr:nvSpPr>
      <xdr:spPr>
        <a:xfrm>
          <a:off x="2343150" y="167640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190500" cy="171450"/>
    <xdr:sp>
      <xdr:nvSpPr>
        <xdr:cNvPr id="18" name="Rectangle 928"/>
        <xdr:cNvSpPr>
          <a:spLocks noChangeAspect="1"/>
        </xdr:cNvSpPr>
      </xdr:nvSpPr>
      <xdr:spPr>
        <a:xfrm>
          <a:off x="2343150" y="167640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190500" cy="171450"/>
    <xdr:sp>
      <xdr:nvSpPr>
        <xdr:cNvPr id="19" name="Rectangle 929"/>
        <xdr:cNvSpPr>
          <a:spLocks noChangeAspect="1"/>
        </xdr:cNvSpPr>
      </xdr:nvSpPr>
      <xdr:spPr>
        <a:xfrm>
          <a:off x="2343150" y="167640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190500" cy="171450"/>
    <xdr:sp>
      <xdr:nvSpPr>
        <xdr:cNvPr id="20" name="Rectangle 930"/>
        <xdr:cNvSpPr>
          <a:spLocks noChangeAspect="1"/>
        </xdr:cNvSpPr>
      </xdr:nvSpPr>
      <xdr:spPr>
        <a:xfrm>
          <a:off x="2343150" y="167640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190500" cy="171450"/>
    <xdr:sp>
      <xdr:nvSpPr>
        <xdr:cNvPr id="21" name="Rectangle 931"/>
        <xdr:cNvSpPr>
          <a:spLocks noChangeAspect="1"/>
        </xdr:cNvSpPr>
      </xdr:nvSpPr>
      <xdr:spPr>
        <a:xfrm>
          <a:off x="2343150" y="167640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190500" cy="171450"/>
    <xdr:sp>
      <xdr:nvSpPr>
        <xdr:cNvPr id="22" name="Rectangle 932"/>
        <xdr:cNvSpPr>
          <a:spLocks noChangeAspect="1"/>
        </xdr:cNvSpPr>
      </xdr:nvSpPr>
      <xdr:spPr>
        <a:xfrm>
          <a:off x="2343150" y="167640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190500" cy="171450"/>
    <xdr:sp>
      <xdr:nvSpPr>
        <xdr:cNvPr id="23" name="Rectangle 933"/>
        <xdr:cNvSpPr>
          <a:spLocks noChangeAspect="1"/>
        </xdr:cNvSpPr>
      </xdr:nvSpPr>
      <xdr:spPr>
        <a:xfrm>
          <a:off x="2343150" y="167640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190500" cy="171450"/>
    <xdr:sp>
      <xdr:nvSpPr>
        <xdr:cNvPr id="24" name="Rectangle 934"/>
        <xdr:cNvSpPr>
          <a:spLocks noChangeAspect="1"/>
        </xdr:cNvSpPr>
      </xdr:nvSpPr>
      <xdr:spPr>
        <a:xfrm>
          <a:off x="2343150" y="167640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190500" cy="171450"/>
    <xdr:sp>
      <xdr:nvSpPr>
        <xdr:cNvPr id="25" name="Rectangle 935"/>
        <xdr:cNvSpPr>
          <a:spLocks noChangeAspect="1"/>
        </xdr:cNvSpPr>
      </xdr:nvSpPr>
      <xdr:spPr>
        <a:xfrm>
          <a:off x="2343150" y="167640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190500" cy="171450"/>
    <xdr:sp>
      <xdr:nvSpPr>
        <xdr:cNvPr id="26" name="Rectangle 936"/>
        <xdr:cNvSpPr>
          <a:spLocks noChangeAspect="1"/>
        </xdr:cNvSpPr>
      </xdr:nvSpPr>
      <xdr:spPr>
        <a:xfrm>
          <a:off x="2343150" y="167640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190500" cy="171450"/>
    <xdr:sp>
      <xdr:nvSpPr>
        <xdr:cNvPr id="27" name="Rectangle 937"/>
        <xdr:cNvSpPr>
          <a:spLocks noChangeAspect="1"/>
        </xdr:cNvSpPr>
      </xdr:nvSpPr>
      <xdr:spPr>
        <a:xfrm>
          <a:off x="2343150" y="167640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190500" cy="171450"/>
    <xdr:sp>
      <xdr:nvSpPr>
        <xdr:cNvPr id="28" name="Rectangle 938"/>
        <xdr:cNvSpPr>
          <a:spLocks noChangeAspect="1"/>
        </xdr:cNvSpPr>
      </xdr:nvSpPr>
      <xdr:spPr>
        <a:xfrm>
          <a:off x="2343150" y="167640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190500" cy="171450"/>
    <xdr:sp>
      <xdr:nvSpPr>
        <xdr:cNvPr id="29" name="Rectangle 939"/>
        <xdr:cNvSpPr>
          <a:spLocks noChangeAspect="1"/>
        </xdr:cNvSpPr>
      </xdr:nvSpPr>
      <xdr:spPr>
        <a:xfrm>
          <a:off x="2343150" y="167640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190500" cy="171450"/>
    <xdr:sp>
      <xdr:nvSpPr>
        <xdr:cNvPr id="30" name="Rectangle 940"/>
        <xdr:cNvSpPr>
          <a:spLocks noChangeAspect="1"/>
        </xdr:cNvSpPr>
      </xdr:nvSpPr>
      <xdr:spPr>
        <a:xfrm>
          <a:off x="2343150" y="167640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190500" cy="171450"/>
    <xdr:sp>
      <xdr:nvSpPr>
        <xdr:cNvPr id="31" name="Rectangle 941"/>
        <xdr:cNvSpPr>
          <a:spLocks noChangeAspect="1"/>
        </xdr:cNvSpPr>
      </xdr:nvSpPr>
      <xdr:spPr>
        <a:xfrm>
          <a:off x="2343150" y="167640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190500" cy="171450"/>
    <xdr:sp>
      <xdr:nvSpPr>
        <xdr:cNvPr id="32" name="Rectangle 942"/>
        <xdr:cNvSpPr>
          <a:spLocks noChangeAspect="1"/>
        </xdr:cNvSpPr>
      </xdr:nvSpPr>
      <xdr:spPr>
        <a:xfrm>
          <a:off x="2343150" y="167640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190500" cy="171450"/>
    <xdr:sp>
      <xdr:nvSpPr>
        <xdr:cNvPr id="33" name="Rectangle 943"/>
        <xdr:cNvSpPr>
          <a:spLocks noChangeAspect="1"/>
        </xdr:cNvSpPr>
      </xdr:nvSpPr>
      <xdr:spPr>
        <a:xfrm>
          <a:off x="2343150" y="167640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190500" cy="171450"/>
    <xdr:sp>
      <xdr:nvSpPr>
        <xdr:cNvPr id="34" name="Rectangle 944"/>
        <xdr:cNvSpPr>
          <a:spLocks noChangeAspect="1"/>
        </xdr:cNvSpPr>
      </xdr:nvSpPr>
      <xdr:spPr>
        <a:xfrm>
          <a:off x="2343150" y="167640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190500" cy="171450"/>
    <xdr:sp>
      <xdr:nvSpPr>
        <xdr:cNvPr id="35" name="Rectangle 945"/>
        <xdr:cNvSpPr>
          <a:spLocks noChangeAspect="1"/>
        </xdr:cNvSpPr>
      </xdr:nvSpPr>
      <xdr:spPr>
        <a:xfrm>
          <a:off x="2343150" y="167640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190500" cy="171450"/>
    <xdr:sp>
      <xdr:nvSpPr>
        <xdr:cNvPr id="36" name="Rectangle 946"/>
        <xdr:cNvSpPr>
          <a:spLocks noChangeAspect="1"/>
        </xdr:cNvSpPr>
      </xdr:nvSpPr>
      <xdr:spPr>
        <a:xfrm>
          <a:off x="2343150" y="167640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190500" cy="171450"/>
    <xdr:sp>
      <xdr:nvSpPr>
        <xdr:cNvPr id="37" name="Rectangle 947"/>
        <xdr:cNvSpPr>
          <a:spLocks noChangeAspect="1"/>
        </xdr:cNvSpPr>
      </xdr:nvSpPr>
      <xdr:spPr>
        <a:xfrm>
          <a:off x="2343150" y="167640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190500" cy="171450"/>
    <xdr:sp>
      <xdr:nvSpPr>
        <xdr:cNvPr id="38" name="Rectangle 948"/>
        <xdr:cNvSpPr>
          <a:spLocks noChangeAspect="1"/>
        </xdr:cNvSpPr>
      </xdr:nvSpPr>
      <xdr:spPr>
        <a:xfrm>
          <a:off x="2343150" y="167640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190500" cy="171450"/>
    <xdr:sp>
      <xdr:nvSpPr>
        <xdr:cNvPr id="39" name="Rectangle 949"/>
        <xdr:cNvSpPr>
          <a:spLocks noChangeAspect="1"/>
        </xdr:cNvSpPr>
      </xdr:nvSpPr>
      <xdr:spPr>
        <a:xfrm>
          <a:off x="2343150" y="167640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190500" cy="171450"/>
    <xdr:sp>
      <xdr:nvSpPr>
        <xdr:cNvPr id="40" name="Rectangle 950"/>
        <xdr:cNvSpPr>
          <a:spLocks noChangeAspect="1"/>
        </xdr:cNvSpPr>
      </xdr:nvSpPr>
      <xdr:spPr>
        <a:xfrm>
          <a:off x="2343150" y="167640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190500" cy="171450"/>
    <xdr:sp>
      <xdr:nvSpPr>
        <xdr:cNvPr id="41" name="Rectangle 951"/>
        <xdr:cNvSpPr>
          <a:spLocks noChangeAspect="1"/>
        </xdr:cNvSpPr>
      </xdr:nvSpPr>
      <xdr:spPr>
        <a:xfrm>
          <a:off x="2343150" y="167640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190500" cy="171450"/>
    <xdr:sp>
      <xdr:nvSpPr>
        <xdr:cNvPr id="42" name="Rectangle 952"/>
        <xdr:cNvSpPr>
          <a:spLocks noChangeAspect="1"/>
        </xdr:cNvSpPr>
      </xdr:nvSpPr>
      <xdr:spPr>
        <a:xfrm>
          <a:off x="2343150" y="167640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190500" cy="171450"/>
    <xdr:sp>
      <xdr:nvSpPr>
        <xdr:cNvPr id="43" name="Rectangle 953"/>
        <xdr:cNvSpPr>
          <a:spLocks noChangeAspect="1"/>
        </xdr:cNvSpPr>
      </xdr:nvSpPr>
      <xdr:spPr>
        <a:xfrm>
          <a:off x="2343150" y="167640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190500" cy="171450"/>
    <xdr:sp>
      <xdr:nvSpPr>
        <xdr:cNvPr id="44" name="Rectangle 954"/>
        <xdr:cNvSpPr>
          <a:spLocks noChangeAspect="1"/>
        </xdr:cNvSpPr>
      </xdr:nvSpPr>
      <xdr:spPr>
        <a:xfrm>
          <a:off x="2343150" y="167640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190500" cy="171450"/>
    <xdr:sp>
      <xdr:nvSpPr>
        <xdr:cNvPr id="45" name="Rectangle 955"/>
        <xdr:cNvSpPr>
          <a:spLocks noChangeAspect="1"/>
        </xdr:cNvSpPr>
      </xdr:nvSpPr>
      <xdr:spPr>
        <a:xfrm>
          <a:off x="2343150" y="167640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190500" cy="171450"/>
    <xdr:sp>
      <xdr:nvSpPr>
        <xdr:cNvPr id="46" name="Rectangle 956"/>
        <xdr:cNvSpPr>
          <a:spLocks noChangeAspect="1"/>
        </xdr:cNvSpPr>
      </xdr:nvSpPr>
      <xdr:spPr>
        <a:xfrm>
          <a:off x="2343150" y="167640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190500" cy="171450"/>
    <xdr:sp>
      <xdr:nvSpPr>
        <xdr:cNvPr id="47" name="Rectangle 957"/>
        <xdr:cNvSpPr>
          <a:spLocks noChangeAspect="1"/>
        </xdr:cNvSpPr>
      </xdr:nvSpPr>
      <xdr:spPr>
        <a:xfrm>
          <a:off x="2343150" y="167640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190500" cy="171450"/>
    <xdr:sp>
      <xdr:nvSpPr>
        <xdr:cNvPr id="48" name="Rectangle 958"/>
        <xdr:cNvSpPr>
          <a:spLocks noChangeAspect="1"/>
        </xdr:cNvSpPr>
      </xdr:nvSpPr>
      <xdr:spPr>
        <a:xfrm>
          <a:off x="2343150" y="167640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190500" cy="171450"/>
    <xdr:sp>
      <xdr:nvSpPr>
        <xdr:cNvPr id="49" name="Rectangle 959"/>
        <xdr:cNvSpPr>
          <a:spLocks noChangeAspect="1"/>
        </xdr:cNvSpPr>
      </xdr:nvSpPr>
      <xdr:spPr>
        <a:xfrm>
          <a:off x="2343150" y="167640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190500" cy="171450"/>
    <xdr:sp>
      <xdr:nvSpPr>
        <xdr:cNvPr id="50" name="Rectangle 960"/>
        <xdr:cNvSpPr>
          <a:spLocks noChangeAspect="1"/>
        </xdr:cNvSpPr>
      </xdr:nvSpPr>
      <xdr:spPr>
        <a:xfrm>
          <a:off x="2343150" y="167640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190500" cy="171450"/>
    <xdr:sp>
      <xdr:nvSpPr>
        <xdr:cNvPr id="51" name="Rectangle 961"/>
        <xdr:cNvSpPr>
          <a:spLocks noChangeAspect="1"/>
        </xdr:cNvSpPr>
      </xdr:nvSpPr>
      <xdr:spPr>
        <a:xfrm>
          <a:off x="2343150" y="167640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190500" cy="171450"/>
    <xdr:sp>
      <xdr:nvSpPr>
        <xdr:cNvPr id="52" name="Rectangle 962"/>
        <xdr:cNvSpPr>
          <a:spLocks noChangeAspect="1"/>
        </xdr:cNvSpPr>
      </xdr:nvSpPr>
      <xdr:spPr>
        <a:xfrm>
          <a:off x="2343150" y="167640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190500" cy="171450"/>
    <xdr:sp>
      <xdr:nvSpPr>
        <xdr:cNvPr id="53" name="Rectangle 963"/>
        <xdr:cNvSpPr>
          <a:spLocks noChangeAspect="1"/>
        </xdr:cNvSpPr>
      </xdr:nvSpPr>
      <xdr:spPr>
        <a:xfrm>
          <a:off x="2343150" y="167640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190500" cy="171450"/>
    <xdr:sp>
      <xdr:nvSpPr>
        <xdr:cNvPr id="54" name="Rectangle 964"/>
        <xdr:cNvSpPr>
          <a:spLocks noChangeAspect="1"/>
        </xdr:cNvSpPr>
      </xdr:nvSpPr>
      <xdr:spPr>
        <a:xfrm>
          <a:off x="2343150" y="167640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190500" cy="171450"/>
    <xdr:sp>
      <xdr:nvSpPr>
        <xdr:cNvPr id="55" name="Rectangle 965"/>
        <xdr:cNvSpPr>
          <a:spLocks noChangeAspect="1"/>
        </xdr:cNvSpPr>
      </xdr:nvSpPr>
      <xdr:spPr>
        <a:xfrm>
          <a:off x="2343150" y="167640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190500" cy="171450"/>
    <xdr:sp>
      <xdr:nvSpPr>
        <xdr:cNvPr id="56" name="Rectangle 966"/>
        <xdr:cNvSpPr>
          <a:spLocks noChangeAspect="1"/>
        </xdr:cNvSpPr>
      </xdr:nvSpPr>
      <xdr:spPr>
        <a:xfrm>
          <a:off x="2343150" y="167640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190500" cy="171450"/>
    <xdr:sp>
      <xdr:nvSpPr>
        <xdr:cNvPr id="57" name="Rectangle 967"/>
        <xdr:cNvSpPr>
          <a:spLocks noChangeAspect="1"/>
        </xdr:cNvSpPr>
      </xdr:nvSpPr>
      <xdr:spPr>
        <a:xfrm>
          <a:off x="2343150" y="167640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190500" cy="171450"/>
    <xdr:sp>
      <xdr:nvSpPr>
        <xdr:cNvPr id="58" name="Rectangle 968"/>
        <xdr:cNvSpPr>
          <a:spLocks noChangeAspect="1"/>
        </xdr:cNvSpPr>
      </xdr:nvSpPr>
      <xdr:spPr>
        <a:xfrm>
          <a:off x="2343150" y="167640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190500" cy="171450"/>
    <xdr:sp>
      <xdr:nvSpPr>
        <xdr:cNvPr id="59" name="Rectangle 969"/>
        <xdr:cNvSpPr>
          <a:spLocks noChangeAspect="1"/>
        </xdr:cNvSpPr>
      </xdr:nvSpPr>
      <xdr:spPr>
        <a:xfrm>
          <a:off x="2343150" y="167640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190500" cy="171450"/>
    <xdr:sp>
      <xdr:nvSpPr>
        <xdr:cNvPr id="60" name="Rectangle 970"/>
        <xdr:cNvSpPr>
          <a:spLocks noChangeAspect="1"/>
        </xdr:cNvSpPr>
      </xdr:nvSpPr>
      <xdr:spPr>
        <a:xfrm>
          <a:off x="2343150" y="167640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190500" cy="171450"/>
    <xdr:sp>
      <xdr:nvSpPr>
        <xdr:cNvPr id="61" name="Rectangle 971"/>
        <xdr:cNvSpPr>
          <a:spLocks noChangeAspect="1"/>
        </xdr:cNvSpPr>
      </xdr:nvSpPr>
      <xdr:spPr>
        <a:xfrm>
          <a:off x="2343150" y="167640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190500" cy="171450"/>
    <xdr:sp>
      <xdr:nvSpPr>
        <xdr:cNvPr id="62" name="Rectangle 972"/>
        <xdr:cNvSpPr>
          <a:spLocks noChangeAspect="1"/>
        </xdr:cNvSpPr>
      </xdr:nvSpPr>
      <xdr:spPr>
        <a:xfrm>
          <a:off x="2343150" y="167640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190500" cy="171450"/>
    <xdr:sp>
      <xdr:nvSpPr>
        <xdr:cNvPr id="63" name="Rectangle 973"/>
        <xdr:cNvSpPr>
          <a:spLocks noChangeAspect="1"/>
        </xdr:cNvSpPr>
      </xdr:nvSpPr>
      <xdr:spPr>
        <a:xfrm>
          <a:off x="2343150" y="167640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190500" cy="171450"/>
    <xdr:sp>
      <xdr:nvSpPr>
        <xdr:cNvPr id="64" name="Rectangle 974"/>
        <xdr:cNvSpPr>
          <a:spLocks noChangeAspect="1"/>
        </xdr:cNvSpPr>
      </xdr:nvSpPr>
      <xdr:spPr>
        <a:xfrm>
          <a:off x="2343150" y="167640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190500" cy="171450"/>
    <xdr:sp>
      <xdr:nvSpPr>
        <xdr:cNvPr id="65" name="Rectangle 975"/>
        <xdr:cNvSpPr>
          <a:spLocks noChangeAspect="1"/>
        </xdr:cNvSpPr>
      </xdr:nvSpPr>
      <xdr:spPr>
        <a:xfrm>
          <a:off x="2343150" y="167640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190500" cy="171450"/>
    <xdr:sp>
      <xdr:nvSpPr>
        <xdr:cNvPr id="66" name="Rectangle 976"/>
        <xdr:cNvSpPr>
          <a:spLocks noChangeAspect="1"/>
        </xdr:cNvSpPr>
      </xdr:nvSpPr>
      <xdr:spPr>
        <a:xfrm>
          <a:off x="2343150" y="167640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67" name="Rectangle 97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68" name="Rectangle 97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69" name="Rectangle 97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70" name="Rectangle 98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71" name="Rectangle 98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72" name="Rectangle 98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73" name="Rectangle 98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74" name="Rectangle 98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75" name="Rectangle 98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76" name="Rectangle 98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77" name="Rectangle 98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78" name="Rectangle 98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79" name="Rectangle 98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80" name="Rectangle 99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81" name="Rectangle 99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82" name="Rectangle 99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83" name="Rectangle 99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84" name="Rectangle 99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85" name="Rectangle 99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86" name="Rectangle 99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87" name="Rectangle 99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88" name="Rectangle 99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89" name="Rectangle 99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0" name="Rectangle 100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1" name="Rectangle 100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2" name="Rectangle 100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3" name="Rectangle 100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4" name="Rectangle 100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5" name="Rectangle 100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6" name="Rectangle 100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7" name="Rectangle 100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8" name="Rectangle 100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9" name="Rectangle 100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0" name="Rectangle 101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1" name="Rectangle 101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2" name="Rectangle 101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3" name="Rectangle 101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4" name="Rectangle 101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5" name="Rectangle 101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6" name="Rectangle 101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7" name="Rectangle 101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8" name="Rectangle 101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9" name="Rectangle 101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0" name="Rectangle 102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1" name="Rectangle 102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2" name="Rectangle 102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3" name="Rectangle 102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4" name="Rectangle 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5" name="Rectangle 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6" name="Rectangle 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7" name="Rectangle 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8" name="Rectangle 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9" name="Rectangle 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20" name="Rectangle 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21" name="Rectangle 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22" name="Rectangle 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23" name="Rectangle 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24" name="Rectangle 1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25" name="Rectangle 1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26" name="Rectangle 1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27" name="Rectangle 1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28" name="Rectangle 1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29" name="Rectangle 1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30" name="Rectangle 1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31" name="Rectangle 1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32" name="Rectangle 1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33" name="Rectangle 1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34" name="Rectangle 2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35" name="Rectangle 2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36" name="Rectangle 2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37" name="Rectangle 2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38" name="Rectangle 2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39" name="Rectangle 2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40" name="Rectangle 2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41" name="Rectangle 2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42" name="Rectangle 2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43" name="Rectangle 2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44" name="Rectangle 3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45" name="Rectangle 3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46" name="Rectangle 3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47" name="Rectangle 3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48" name="Rectangle 3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49" name="Rectangle 3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50" name="Rectangle 3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51" name="Rectangle 3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52" name="Rectangle 3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53" name="Rectangle 3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54" name="Rectangle 4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55" name="Rectangle 4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56" name="Rectangle 4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57" name="Rectangle 4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58" name="Rectangle 4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59" name="Rectangle 4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60" name="Rectangle 4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61" name="Rectangle 4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62" name="Rectangle 4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63" name="Rectangle 4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64" name="Rectangle 5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65" name="Rectangle 5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66" name="Rectangle 5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67" name="Rectangle 5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68" name="Rectangle 5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69" name="Rectangle 5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70" name="Rectangle 5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71" name="Rectangle 5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72" name="Rectangle 5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73" name="Rectangle 5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74" name="Rectangle 6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75" name="Rectangle 6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76" name="Rectangle 6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77" name="Rectangle 6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78" name="Rectangle 6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79" name="Rectangle 6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80" name="Rectangle 6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81" name="Rectangle 6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82" name="Rectangle 6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83" name="Rectangle 6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84" name="Rectangle 7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85" name="Rectangle 7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86" name="Rectangle 7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87" name="Rectangle 7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88" name="Rectangle 7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89" name="Rectangle 7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90" name="Rectangle 7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91" name="Rectangle 7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92" name="Rectangle 7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93" name="Rectangle 7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94" name="Rectangle 8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95" name="Rectangle 8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96" name="Rectangle 8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97" name="Rectangle 8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98" name="Rectangle 8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99" name="Rectangle 8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0" name="Rectangle 8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1" name="Rectangle 8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2" name="Rectangle 8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3" name="Rectangle 8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4" name="Rectangle 9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5" name="Rectangle 9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6" name="Rectangle 9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7" name="Rectangle 9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8" name="Rectangle 9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9" name="Rectangle 9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0" name="Rectangle 9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1" name="Rectangle 9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2" name="Rectangle 9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3" name="Rectangle 9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4" name="Rectangle 10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5" name="Rectangle 10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6" name="Rectangle 10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7" name="Rectangle 10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8" name="Rectangle 10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9" name="Rectangle 10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0" name="Rectangle 10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1" name="Rectangle 10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2" name="Rectangle 10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3" name="Rectangle 10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4" name="Rectangle 11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5" name="Rectangle 11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6" name="Rectangle 11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7" name="Rectangle 11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8" name="Rectangle 11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9" name="Rectangle 11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0" name="Rectangle 11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1" name="Rectangle 11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2" name="Rectangle 11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3" name="Rectangle 11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4" name="Rectangle 12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5" name="Rectangle 12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6" name="Rectangle 12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7" name="Rectangle 12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8" name="Rectangle 12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9" name="Rectangle 12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40" name="Rectangle 12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41" name="Rectangle 12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42" name="Rectangle 12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43" name="Rectangle 12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44" name="Rectangle 13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45" name="Rectangle 13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46" name="Rectangle 13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47" name="Rectangle 13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48" name="Rectangle 13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49" name="Rectangle 13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50" name="Rectangle 13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51" name="Rectangle 13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52" name="Rectangle 13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53" name="Rectangle 13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54" name="Rectangle 14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55" name="Rectangle 14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56" name="Rectangle 14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57" name="Rectangle 14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58" name="Rectangle 14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59" name="Rectangle 14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60" name="Rectangle 14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61" name="Rectangle 14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62" name="Rectangle 14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63" name="Rectangle 14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64" name="Rectangle 15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65" name="Rectangle 15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66" name="Rectangle 15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67" name="Rectangle 15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68" name="Rectangle 15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69" name="Rectangle 15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70" name="Rectangle 15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71" name="Rectangle 15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72" name="Rectangle 15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73" name="Rectangle 15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74" name="Rectangle 16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75" name="Rectangle 16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76" name="Rectangle 16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77" name="Rectangle 16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78" name="Rectangle 16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79" name="Rectangle 16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80" name="Rectangle 16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81" name="Rectangle 16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82" name="Rectangle 16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83" name="Rectangle 16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84" name="Rectangle 17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85" name="Rectangle 17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86" name="Rectangle 17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87" name="Rectangle 17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88" name="Rectangle 17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89" name="Rectangle 17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90" name="Rectangle 17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91" name="Rectangle 17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92" name="Rectangle 17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93" name="Rectangle 17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94" name="Rectangle 18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95" name="Rectangle 18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96" name="Rectangle 18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97" name="Rectangle 18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98" name="Rectangle 18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99" name="Rectangle 18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300" name="Rectangle 18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301" name="Rectangle 18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302" name="Rectangle 18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303" name="Rectangle 18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304" name="Rectangle 19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305" name="Rectangle 19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306" name="Rectangle 19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307" name="Rectangle 19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308" name="Rectangle 19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309" name="Rectangle 19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310" name="Rectangle 19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311" name="Rectangle 19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312" name="Rectangle 19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313" name="Rectangle 19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314" name="Rectangle 20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315" name="Rectangle 20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316" name="Rectangle 20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317" name="Rectangle 20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318" name="Rectangle 20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319" name="Rectangle 20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320" name="Rectangle 20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321" name="Rectangle 20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322" name="Rectangle 20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323" name="Rectangle 20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324" name="Rectangle 21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325" name="Rectangle 21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326" name="Rectangle 21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327" name="Rectangle 21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328" name="Rectangle 21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329" name="Rectangle 21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330" name="Rectangle 21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331" name="Rectangle 21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332" name="Rectangle 21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333" name="Rectangle 21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334" name="Rectangle 22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335" name="Rectangle 22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336" name="Rectangle 22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337" name="Rectangle 22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338" name="Rectangle 22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339" name="Rectangle 22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340" name="Rectangle 22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341" name="Rectangle 22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342" name="Rectangle 22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343" name="Rectangle 22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344" name="Rectangle 23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345" name="Rectangle 23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346" name="Rectangle 23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347" name="Rectangle 23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348" name="Rectangle 23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349" name="Rectangle 23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350" name="Rectangle 23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351" name="Rectangle 23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352" name="Rectangle 23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353" name="Rectangle 23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354" name="Rectangle 24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355" name="Rectangle 24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356" name="Rectangle 24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357" name="Rectangle 24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358" name="Rectangle 24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359" name="Rectangle 24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360" name="Rectangle 24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361" name="Rectangle 24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362" name="Rectangle 24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363" name="Rectangle 24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364" name="Rectangle 25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365" name="Rectangle 25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366" name="Rectangle 25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367" name="Rectangle 25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368" name="Rectangle 25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369" name="Rectangle 25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370" name="Rectangle 25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371" name="Rectangle 25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372" name="Rectangle 25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373" name="Rectangle 25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374" name="Rectangle 26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375" name="Rectangle 26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376" name="Rectangle 26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377" name="Rectangle 26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378" name="Rectangle 26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379" name="Rectangle 26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380" name="Rectangle 26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381" name="Rectangle 26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382" name="Rectangle 26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383" name="Rectangle 26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384" name="Rectangle 27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385" name="Rectangle 271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386" name="Rectangle 272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387" name="Rectangle 273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388" name="Rectangle 274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389" name="Rectangle 275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390" name="Rectangle 276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391" name="Rectangle 277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392" name="Rectangle 278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393" name="Rectangle 279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394" name="Rectangle 280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395" name="Rectangle 281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396" name="Rectangle 282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397" name="Rectangle 283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398" name="Rectangle 284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399" name="Rectangle 285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400" name="Rectangle 286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401" name="Rectangle 287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402" name="Rectangle 288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403" name="Rectangle 289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404" name="Rectangle 290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405" name="Rectangle 291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406" name="Rectangle 292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407" name="Rectangle 293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408" name="Rectangle 294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409" name="Rectangle 295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410" name="Rectangle 296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411" name="Rectangle 297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412" name="Rectangle 298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413" name="Rectangle 299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414" name="Rectangle 300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415" name="Rectangle 301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416" name="Rectangle 302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417" name="Rectangle 303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418" name="Rectangle 304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419" name="Rectangle 305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420" name="Rectangle 306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421" name="Rectangle 307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422" name="Rectangle 308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423" name="Rectangle 309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424" name="Rectangle 310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425" name="Rectangle 311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426" name="Rectangle 312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427" name="Rectangle 313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428" name="Rectangle 314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429" name="Rectangle 315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430" name="Rectangle 316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431" name="Rectangle 317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432" name="Rectangle 318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433" name="Rectangle 319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434" name="Rectangle 320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435" name="Rectangle 321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436" name="Rectangle 322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437" name="Rectangle 323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438" name="Rectangle 324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439" name="Rectangle 325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440" name="Rectangle 326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441" name="Rectangle 327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442" name="Rectangle 328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443" name="Rectangle 329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444" name="Rectangle 330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445" name="Rectangle 331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446" name="Rectangle 332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447" name="Rectangle 333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448" name="Rectangle 334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449" name="Rectangle 335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450" name="Rectangle 336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451" name="Rectangle 337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452" name="Rectangle 338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453" name="Rectangle 339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454" name="Rectangle 340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455" name="Rectangle 341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456" name="Rectangle 342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457" name="Rectangle 343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458" name="Rectangle 344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459" name="Rectangle 345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460" name="Rectangle 346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461" name="Rectangle 347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462" name="Rectangle 348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463" name="Rectangle 349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464" name="Rectangle 350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465" name="Rectangle 351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466" name="Rectangle 352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467" name="Rectangle 353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468" name="Rectangle 354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469" name="Rectangle 355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470" name="Rectangle 356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471" name="Rectangle 357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472" name="Rectangle 358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473" name="Rectangle 359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474" name="Rectangle 360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475" name="Rectangle 361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476" name="Rectangle 362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477" name="Rectangle 363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478" name="Rectangle 364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479" name="Rectangle 365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480" name="Rectangle 366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481" name="Rectangle 367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482" name="Rectangle 368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483" name="Rectangle 369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484" name="Rectangle 370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485" name="Rectangle 371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486" name="Rectangle 372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487" name="Rectangle 373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488" name="Rectangle 374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489" name="Rectangle 375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490" name="Rectangle 376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491" name="Rectangle 377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492" name="Rectangle 378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493" name="Rectangle 379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494" name="Rectangle 380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495" name="Rectangle 381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496" name="Rectangle 382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497" name="Rectangle 383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498" name="Rectangle 384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499" name="Rectangle 385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500" name="Rectangle 386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501" name="Rectangle 387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502" name="Rectangle 388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503" name="Rectangle 389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200025" cy="171450"/>
    <xdr:sp>
      <xdr:nvSpPr>
        <xdr:cNvPr id="504" name="Rectangle 390"/>
        <xdr:cNvSpPr>
          <a:spLocks noChangeAspect="1"/>
        </xdr:cNvSpPr>
      </xdr:nvSpPr>
      <xdr:spPr>
        <a:xfrm>
          <a:off x="2343150" y="6096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505" name="Rectangle 39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506" name="Rectangle 39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507" name="Rectangle 39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508" name="Rectangle 39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509" name="Rectangle 39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510" name="Rectangle 39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511" name="Rectangle 39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512" name="Rectangle 39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513" name="Rectangle 39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514" name="Rectangle 40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515" name="Rectangle 40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516" name="Rectangle 40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517" name="Rectangle 40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518" name="Rectangle 40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519" name="Rectangle 40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520" name="Rectangle 40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521" name="Rectangle 40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522" name="Rectangle 40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523" name="Rectangle 40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524" name="Rectangle 41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525" name="Rectangle 41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526" name="Rectangle 41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527" name="Rectangle 41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528" name="Rectangle 41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529" name="Rectangle 41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530" name="Rectangle 41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531" name="Rectangle 41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532" name="Rectangle 41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533" name="Rectangle 41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534" name="Rectangle 42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535" name="Rectangle 42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536" name="Rectangle 42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537" name="Rectangle 42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538" name="Rectangle 42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539" name="Rectangle 42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540" name="Rectangle 42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541" name="Rectangle 42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542" name="Rectangle 42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543" name="Rectangle 42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544" name="Rectangle 43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545" name="Rectangle 43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546" name="Rectangle 43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547" name="Rectangle 43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548" name="Rectangle 43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549" name="Rectangle 43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550" name="Rectangle 43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551" name="Rectangle 43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552" name="Rectangle 43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553" name="Rectangle 43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554" name="Rectangle 44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555" name="Rectangle 44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556" name="Rectangle 44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557" name="Rectangle 44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558" name="Rectangle 44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559" name="Rectangle 44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560" name="Rectangle 44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561" name="Rectangle 44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562" name="Rectangle 44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563" name="Rectangle 44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564" name="Rectangle 45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565" name="Rectangle 45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566" name="Rectangle 45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567" name="Rectangle 45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568" name="Rectangle 45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569" name="Rectangle 45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570" name="Rectangle 45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571" name="Rectangle 45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572" name="Rectangle 45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573" name="Rectangle 45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574" name="Rectangle 46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575" name="Rectangle 46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576" name="Rectangle 46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577" name="Rectangle 46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578" name="Rectangle 46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579" name="Rectangle 46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580" name="Rectangle 46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581" name="Rectangle 46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582" name="Rectangle 46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583" name="Rectangle 46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584" name="Rectangle 47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585" name="Rectangle 47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586" name="Rectangle 47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587" name="Rectangle 47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588" name="Rectangle 47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589" name="Rectangle 47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590" name="Rectangle 47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591" name="Rectangle 47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592" name="Rectangle 47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593" name="Rectangle 47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594" name="Rectangle 48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595" name="Rectangle 48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596" name="Rectangle 48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597" name="Rectangle 48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598" name="Rectangle 48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599" name="Rectangle 48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600" name="Rectangle 48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601" name="Rectangle 48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602" name="Rectangle 48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603" name="Rectangle 48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604" name="Rectangle 49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605" name="Rectangle 49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606" name="Rectangle 49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607" name="Rectangle 49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608" name="Rectangle 49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609" name="Rectangle 49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610" name="Rectangle 49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611" name="Rectangle 49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612" name="Rectangle 49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613" name="Rectangle 49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614" name="Rectangle 50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615" name="Rectangle 50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616" name="Rectangle 50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617" name="Rectangle 50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618" name="Rectangle 50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619" name="Rectangle 50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620" name="Rectangle 50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621" name="Rectangle 50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622" name="Rectangle 50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623" name="Rectangle 50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624" name="Rectangle 51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625" name="Rectangle 51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626" name="Rectangle 51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627" name="Rectangle 51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628" name="Rectangle 51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629" name="Rectangle 51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630" name="Rectangle 51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631" name="Rectangle 51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632" name="Rectangle 51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633" name="Rectangle 51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634" name="Rectangle 52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635" name="Rectangle 52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636" name="Rectangle 52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637" name="Rectangle 52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638" name="Rectangle 52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639" name="Rectangle 52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640" name="Rectangle 52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641" name="Rectangle 52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642" name="Rectangle 52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643" name="Rectangle 52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644" name="Rectangle 53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645" name="Rectangle 53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646" name="Rectangle 53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647" name="Rectangle 53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648" name="Rectangle 53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649" name="Rectangle 53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650" name="Rectangle 53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651" name="Rectangle 53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652" name="Rectangle 53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653" name="Rectangle 53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654" name="Rectangle 54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655" name="Rectangle 54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656" name="Rectangle 54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657" name="Rectangle 54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658" name="Rectangle 54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659" name="Rectangle 54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660" name="Rectangle 54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661" name="Rectangle 54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662" name="Rectangle 54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663" name="Rectangle 54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664" name="Rectangle 55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665" name="Rectangle 55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666" name="Rectangle 55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667" name="Rectangle 55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668" name="Rectangle 55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669" name="Rectangle 55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670" name="Rectangle 55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671" name="Rectangle 55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672" name="Rectangle 55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673" name="Rectangle 55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674" name="Rectangle 56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675" name="Rectangle 56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676" name="Rectangle 56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677" name="Rectangle 56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678" name="Rectangle 56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679" name="Rectangle 56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680" name="Rectangle 56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681" name="Rectangle 56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682" name="Rectangle 56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683" name="Rectangle 56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684" name="Rectangle 57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685" name="Rectangle 57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686" name="Rectangle 57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687" name="Rectangle 57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688" name="Rectangle 57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689" name="Rectangle 57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690" name="Rectangle 57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691" name="Rectangle 57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692" name="Rectangle 57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693" name="Rectangle 57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694" name="Rectangle 58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695" name="Rectangle 58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696" name="Rectangle 58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697" name="Rectangle 58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698" name="Rectangle 58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699" name="Rectangle 58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700" name="Rectangle 58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701" name="Rectangle 58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702" name="Rectangle 58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703" name="Rectangle 58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704" name="Rectangle 59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705" name="Rectangle 59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706" name="Rectangle 59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707" name="Rectangle 59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708" name="Rectangle 59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709" name="Rectangle 59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710" name="Rectangle 59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711" name="Rectangle 59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712" name="Rectangle 59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713" name="Rectangle 59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714" name="Rectangle 60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715" name="Rectangle 60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716" name="Rectangle 60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717" name="Rectangle 60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718" name="Rectangle 60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719" name="Rectangle 60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720" name="Rectangle 60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721" name="Rectangle 60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722" name="Rectangle 60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723" name="Rectangle 60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724" name="Rectangle 61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725" name="Rectangle 61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726" name="Rectangle 61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727" name="Rectangle 61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728" name="Rectangle 61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729" name="Rectangle 61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730" name="Rectangle 61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731" name="Rectangle 61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732" name="Rectangle 61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733" name="Rectangle 61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734" name="Rectangle 62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735" name="Rectangle 62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736" name="Rectangle 62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737" name="Rectangle 62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738" name="Rectangle 62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739" name="Rectangle 62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740" name="Rectangle 62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741" name="Rectangle 62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742" name="Rectangle 62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743" name="Rectangle 62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744" name="Rectangle 63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745" name="Rectangle 63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746" name="Rectangle 63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747" name="Rectangle 63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748" name="Rectangle 63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749" name="Rectangle 63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750" name="Rectangle 63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751" name="Rectangle 637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752" name="Rectangle 638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753" name="Rectangle 639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754" name="Rectangle 640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755" name="Rectangle 641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756" name="Rectangle 642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757" name="Rectangle 643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758" name="Rectangle 644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759" name="Rectangle 645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760" name="Rectangle 646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761" name="Rectangle 647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762" name="Rectangle 648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763" name="Rectangle 649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764" name="Rectangle 650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765" name="Rectangle 651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766" name="Rectangle 652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767" name="Rectangle 653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768" name="Rectangle 654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769" name="Rectangle 655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770" name="Rectangle 656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771" name="Rectangle 657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772" name="Rectangle 658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773" name="Rectangle 659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774" name="Rectangle 660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775" name="Rectangle 661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776" name="Rectangle 662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777" name="Rectangle 663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778" name="Rectangle 664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779" name="Rectangle 665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780" name="Rectangle 666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781" name="Rectangle 667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782" name="Rectangle 668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783" name="Rectangle 669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784" name="Rectangle 670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785" name="Rectangle 671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786" name="Rectangle 672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787" name="Rectangle 673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788" name="Rectangle 674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789" name="Rectangle 675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790" name="Rectangle 676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791" name="Rectangle 677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792" name="Rectangle 678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793" name="Rectangle 679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794" name="Rectangle 680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795" name="Rectangle 681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796" name="Rectangle 682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797" name="Rectangle 683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798" name="Rectangle 684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799" name="Rectangle 685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800" name="Rectangle 686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801" name="Rectangle 687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802" name="Rectangle 688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803" name="Rectangle 689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804" name="Rectangle 690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805" name="Rectangle 691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806" name="Rectangle 692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807" name="Rectangle 693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808" name="Rectangle 694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809" name="Rectangle 695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810" name="Rectangle 696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811" name="Rectangle 697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812" name="Rectangle 698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813" name="Rectangle 699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814" name="Rectangle 700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815" name="Rectangle 701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816" name="Rectangle 702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817" name="Rectangle 703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818" name="Rectangle 704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819" name="Rectangle 705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820" name="Rectangle 706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821" name="Rectangle 707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822" name="Rectangle 708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823" name="Rectangle 709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824" name="Rectangle 710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825" name="Rectangle 711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826" name="Rectangle 712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827" name="Rectangle 713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828" name="Rectangle 714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829" name="Rectangle 715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830" name="Rectangle 716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831" name="Rectangle 717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832" name="Rectangle 718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833" name="Rectangle 719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834" name="Rectangle 720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835" name="Rectangle 721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836" name="Rectangle 722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837" name="Rectangle 723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838" name="Rectangle 724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839" name="Rectangle 725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840" name="Rectangle 726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841" name="Rectangle 727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842" name="Rectangle 728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843" name="Rectangle 729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844" name="Rectangle 730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845" name="Rectangle 731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846" name="Rectangle 732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847" name="Rectangle 733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848" name="Rectangle 734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849" name="Rectangle 735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850" name="Rectangle 736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851" name="Rectangle 737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852" name="Rectangle 738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853" name="Rectangle 739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854" name="Rectangle 740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855" name="Rectangle 741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856" name="Rectangle 742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857" name="Rectangle 743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858" name="Rectangle 744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859" name="Rectangle 745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860" name="Rectangle 746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861" name="Rectangle 747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862" name="Rectangle 748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863" name="Rectangle 749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864" name="Rectangle 750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865" name="Rectangle 751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866" name="Rectangle 752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867" name="Rectangle 753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868" name="Rectangle 754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869" name="Rectangle 755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870" name="Rectangle 756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871" name="Rectangle 75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872" name="Rectangle 75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873" name="Rectangle 75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874" name="Rectangle 76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875" name="Rectangle 76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876" name="Rectangle 76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877" name="Rectangle 76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878" name="Rectangle 76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879" name="Rectangle 76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880" name="Rectangle 76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881" name="Rectangle 76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882" name="Rectangle 76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883" name="Rectangle 76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884" name="Rectangle 77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885" name="Rectangle 77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886" name="Rectangle 77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887" name="Rectangle 77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888" name="Rectangle 77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889" name="Rectangle 77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890" name="Rectangle 77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891" name="Rectangle 77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892" name="Rectangle 77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893" name="Rectangle 77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894" name="Rectangle 78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895" name="Rectangle 78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896" name="Rectangle 78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897" name="Rectangle 78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898" name="Rectangle 78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899" name="Rectangle 78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00" name="Rectangle 78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01" name="Rectangle 78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02" name="Rectangle 78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03" name="Rectangle 78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04" name="Rectangle 79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05" name="Rectangle 79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06" name="Rectangle 79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07" name="Rectangle 79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08" name="Rectangle 79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09" name="Rectangle 79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10" name="Rectangle 79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11" name="Rectangle 79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12" name="Rectangle 79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13" name="Rectangle 79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14" name="Rectangle 80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15" name="Rectangle 80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16" name="Rectangle 80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17" name="Rectangle 80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18" name="Rectangle 80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19" name="Rectangle 80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20" name="Rectangle 80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21" name="Rectangle 80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22" name="Rectangle 80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23" name="Rectangle 80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24" name="Rectangle 81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25" name="Rectangle 81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26" name="Rectangle 81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27" name="Rectangle 81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28" name="Rectangle 81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29" name="Rectangle 81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30" name="Rectangle 81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31" name="Rectangle 81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32" name="Rectangle 81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33" name="Rectangle 81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34" name="Rectangle 82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35" name="Rectangle 82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36" name="Rectangle 82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37" name="Rectangle 82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38" name="Rectangle 82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39" name="Rectangle 82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40" name="Rectangle 82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41" name="Rectangle 82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42" name="Rectangle 82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43" name="Rectangle 82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44" name="Rectangle 83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45" name="Rectangle 83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46" name="Rectangle 83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47" name="Rectangle 83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48" name="Rectangle 83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49" name="Rectangle 83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50" name="Rectangle 83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51" name="Rectangle 83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52" name="Rectangle 83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53" name="Rectangle 83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54" name="Rectangle 84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55" name="Rectangle 84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56" name="Rectangle 84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57" name="Rectangle 84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58" name="Rectangle 84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59" name="Rectangle 84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60" name="Rectangle 84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61" name="Rectangle 84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62" name="Rectangle 84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63" name="Rectangle 84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64" name="Rectangle 85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65" name="Rectangle 85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66" name="Rectangle 85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67" name="Rectangle 85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68" name="Rectangle 85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69" name="Rectangle 85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70" name="Rectangle 85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71" name="Rectangle 85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72" name="Rectangle 85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73" name="Rectangle 85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74" name="Rectangle 86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75" name="Rectangle 86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76" name="Rectangle 86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77" name="Rectangle 86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78" name="Rectangle 86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79" name="Rectangle 86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80" name="Rectangle 86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81" name="Rectangle 86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82" name="Rectangle 86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83" name="Rectangle 86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84" name="Rectangle 87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85" name="Rectangle 87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86" name="Rectangle 87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87" name="Rectangle 87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88" name="Rectangle 87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89" name="Rectangle 87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90" name="Rectangle 87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91" name="Rectangle 87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92" name="Rectangle 87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93" name="Rectangle 87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94" name="Rectangle 88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95" name="Rectangle 88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96" name="Rectangle 88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97" name="Rectangle 88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98" name="Rectangle 88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999" name="Rectangle 88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00" name="Rectangle 88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01" name="Rectangle 88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02" name="Rectangle 88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03" name="Rectangle 88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04" name="Rectangle 89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05" name="Rectangle 89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06" name="Rectangle 89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07" name="Rectangle 89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08" name="Rectangle 89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09" name="Rectangle 89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10" name="Rectangle 89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11" name="Rectangle 89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12" name="Rectangle 89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13" name="Rectangle 89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14" name="Rectangle 90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15" name="Rectangle 90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16" name="Rectangle 90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17" name="Rectangle 90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18" name="Rectangle 90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19" name="Rectangle 90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20" name="Rectangle 90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21" name="Rectangle 90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22" name="Rectangle 90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23" name="Rectangle 90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24" name="Rectangle 91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25" name="Rectangle 91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26" name="Rectangle 91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27" name="Rectangle 91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28" name="Rectangle 91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29" name="Rectangle 91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30" name="Rectangle 91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31" name="Rectangle 91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32" name="Rectangle 91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33" name="Rectangle 91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34" name="Rectangle 92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35" name="Rectangle 92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36" name="Rectangle 92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37" name="Rectangle 92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38" name="Rectangle 92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39" name="Rectangle 92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40" name="Rectangle 92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41" name="Rectangle 92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42" name="Rectangle 92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43" name="Rectangle 92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44" name="Rectangle 93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45" name="Rectangle 93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46" name="Rectangle 93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47" name="Rectangle 93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48" name="Rectangle 93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49" name="Rectangle 93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50" name="Rectangle 93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51" name="Rectangle 93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52" name="Rectangle 93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53" name="Rectangle 93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54" name="Rectangle 94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55" name="Rectangle 94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56" name="Rectangle 94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57" name="Rectangle 94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58" name="Rectangle 94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59" name="Rectangle 94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60" name="Rectangle 94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61" name="Rectangle 94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62" name="Rectangle 94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63" name="Rectangle 94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64" name="Rectangle 95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65" name="Rectangle 95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66" name="Rectangle 95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67" name="Rectangle 95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68" name="Rectangle 95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69" name="Rectangle 95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70" name="Rectangle 95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71" name="Rectangle 95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72" name="Rectangle 95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73" name="Rectangle 95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74" name="Rectangle 96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75" name="Rectangle 96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76" name="Rectangle 96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77" name="Rectangle 96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78" name="Rectangle 96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79" name="Rectangle 96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80" name="Rectangle 96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81" name="Rectangle 96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82" name="Rectangle 96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83" name="Rectangle 96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84" name="Rectangle 97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85" name="Rectangle 97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86" name="Rectangle 97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87" name="Rectangle 97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88" name="Rectangle 97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89" name="Rectangle 97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90" name="Rectangle 97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91" name="Rectangle 97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92" name="Rectangle 97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93" name="Rectangle 97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94" name="Rectangle 98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95" name="Rectangle 98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96" name="Rectangle 98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97" name="Rectangle 98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98" name="Rectangle 98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099" name="Rectangle 98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00" name="Rectangle 98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01" name="Rectangle 98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02" name="Rectangle 98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03" name="Rectangle 98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04" name="Rectangle 99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05" name="Rectangle 99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06" name="Rectangle 99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07" name="Rectangle 99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08" name="Rectangle 99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09" name="Rectangle 99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10" name="Rectangle 99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11" name="Rectangle 99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12" name="Rectangle 99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13" name="Rectangle 99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14" name="Rectangle 100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15" name="Rectangle 100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16" name="Rectangle 100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17" name="Rectangle 100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18" name="Rectangle 100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19" name="Rectangle 100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20" name="Rectangle 100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21" name="Rectangle 100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22" name="Rectangle 100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23" name="Rectangle 100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24" name="Rectangle 101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25" name="Rectangle 101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26" name="Rectangle 101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27" name="Rectangle 101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28" name="Rectangle 101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29" name="Rectangle 101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30" name="Rectangle 101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31" name="Rectangle 101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32" name="Rectangle 101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33" name="Rectangle 101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34" name="Rectangle 102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35" name="Rectangle 102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36" name="Rectangle 102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37" name="Rectangle 102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38" name="Rectangle 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39" name="Rectangle 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40" name="Rectangle 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41" name="Rectangle 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42" name="Rectangle 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43" name="Rectangle 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44" name="Rectangle 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45" name="Rectangle 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46" name="Rectangle 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47" name="Rectangle 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48" name="Rectangle 1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49" name="Rectangle 1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50" name="Rectangle 1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51" name="Rectangle 1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52" name="Rectangle 1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53" name="Rectangle 1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54" name="Rectangle 1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55" name="Rectangle 1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56" name="Rectangle 1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57" name="Rectangle 1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58" name="Rectangle 2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59" name="Rectangle 2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60" name="Rectangle 2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61" name="Rectangle 2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62" name="Rectangle 2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63" name="Rectangle 2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64" name="Rectangle 2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65" name="Rectangle 2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66" name="Rectangle 2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67" name="Rectangle 2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68" name="Rectangle 3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69" name="Rectangle 3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70" name="Rectangle 3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71" name="Rectangle 3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72" name="Rectangle 3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73" name="Rectangle 3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74" name="Rectangle 3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75" name="Rectangle 3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76" name="Rectangle 3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77" name="Rectangle 3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78" name="Rectangle 4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79" name="Rectangle 4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80" name="Rectangle 4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81" name="Rectangle 4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82" name="Rectangle 4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83" name="Rectangle 4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84" name="Rectangle 4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85" name="Rectangle 4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86" name="Rectangle 4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87" name="Rectangle 4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88" name="Rectangle 5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89" name="Rectangle 5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90" name="Rectangle 5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91" name="Rectangle 5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92" name="Rectangle 5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93" name="Rectangle 5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94" name="Rectangle 5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95" name="Rectangle 5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96" name="Rectangle 5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97" name="Rectangle 5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98" name="Rectangle 6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199" name="Rectangle 6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200" name="Rectangle 6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201" name="Rectangle 6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202" name="Rectangle 6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203" name="Rectangle 6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204" name="Rectangle 6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205" name="Rectangle 6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206" name="Rectangle 6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207" name="Rectangle 6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208" name="Rectangle 7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209" name="Rectangle 7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210" name="Rectangle 7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211" name="Rectangle 7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212" name="Rectangle 7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213" name="Rectangle 7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214" name="Rectangle 7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215" name="Rectangle 7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216" name="Rectangle 7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217" name="Rectangle 7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218" name="Rectangle 8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219" name="Rectangle 8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220" name="Rectangle 8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221" name="Rectangle 8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222" name="Rectangle 8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223" name="Rectangle 8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224" name="Rectangle 8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225" name="Rectangle 8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226" name="Rectangle 8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227" name="Rectangle 8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228" name="Rectangle 9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229" name="Rectangle 9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230" name="Rectangle 9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231" name="Rectangle 9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232" name="Rectangle 9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233" name="Rectangle 9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234" name="Rectangle 9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235" name="Rectangle 9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236" name="Rectangle 9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237" name="Rectangle 9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238" name="Rectangle 10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239" name="Rectangle 10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240" name="Rectangle 10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241" name="Rectangle 10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242" name="Rectangle 10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243" name="Rectangle 10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244" name="Rectangle 10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245" name="Rectangle 10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246" name="Rectangle 10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247" name="Rectangle 10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248" name="Rectangle 11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249" name="Rectangle 11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250" name="Rectangle 11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251" name="Rectangle 11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252" name="Rectangle 11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253" name="Rectangle 11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254" name="Rectangle 11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255" name="Rectangle 11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256" name="Rectangle 11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257" name="Rectangle 11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258" name="Rectangle 12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259" name="Rectangle 12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260" name="Rectangle 12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261" name="Rectangle 12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262" name="Rectangle 12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263" name="Rectangle 12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264" name="Rectangle 12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265" name="Rectangle 12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266" name="Rectangle 12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267" name="Rectangle 12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268" name="Rectangle 13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269" name="Rectangle 13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270" name="Rectangle 13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271" name="Rectangle 13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272" name="Rectangle 13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273" name="Rectangle 13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274" name="Rectangle 13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275" name="Rectangle 13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276" name="Rectangle 13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277" name="Rectangle 13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278" name="Rectangle 14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279" name="Rectangle 14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280" name="Rectangle 14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281" name="Rectangle 14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282" name="Rectangle 14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283" name="Rectangle 14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284" name="Rectangle 14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285" name="Rectangle 14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286" name="Rectangle 14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287" name="Rectangle 14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288" name="Rectangle 15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289" name="Rectangle 15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290" name="Rectangle 15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291" name="Rectangle 15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292" name="Rectangle 15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293" name="Rectangle 15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294" name="Rectangle 15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295" name="Rectangle 15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296" name="Rectangle 15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297" name="Rectangle 15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298" name="Rectangle 16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299" name="Rectangle 16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300" name="Rectangle 16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301" name="Rectangle 16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302" name="Rectangle 16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303" name="Rectangle 16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304" name="Rectangle 16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305" name="Rectangle 16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306" name="Rectangle 16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307" name="Rectangle 16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308" name="Rectangle 17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309" name="Rectangle 17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310" name="Rectangle 17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311" name="Rectangle 17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312" name="Rectangle 17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313" name="Rectangle 17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314" name="Rectangle 17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315" name="Rectangle 17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316" name="Rectangle 17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317" name="Rectangle 17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318" name="Rectangle 18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319" name="Rectangle 18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320" name="Rectangle 18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321" name="Rectangle 18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322" name="Rectangle 18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323" name="Rectangle 18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324" name="Rectangle 18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325" name="Rectangle 18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326" name="Rectangle 18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327" name="Rectangle 18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328" name="Rectangle 19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329" name="Rectangle 19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330" name="Rectangle 19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331" name="Rectangle 19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332" name="Rectangle 19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333" name="Rectangle 19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334" name="Rectangle 19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335" name="Rectangle 19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336" name="Rectangle 19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337" name="Rectangle 19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338" name="Rectangle 20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339" name="Rectangle 20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340" name="Rectangle 20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341" name="Rectangle 20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342" name="Rectangle 20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343" name="Rectangle 20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344" name="Rectangle 20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345" name="Rectangle 20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346" name="Rectangle 20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347" name="Rectangle 20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348" name="Rectangle 21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349" name="Rectangle 21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350" name="Rectangle 21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351" name="Rectangle 21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352" name="Rectangle 21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353" name="Rectangle 21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354" name="Rectangle 21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355" name="Rectangle 21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356" name="Rectangle 21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357" name="Rectangle 21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358" name="Rectangle 22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359" name="Rectangle 22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360" name="Rectangle 22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361" name="Rectangle 22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362" name="Rectangle 22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363" name="Rectangle 22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364" name="Rectangle 22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365" name="Rectangle 22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366" name="Rectangle 22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367" name="Rectangle 22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368" name="Rectangle 23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369" name="Rectangle 23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370" name="Rectangle 23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371" name="Rectangle 23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372" name="Rectangle 23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373" name="Rectangle 23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374" name="Rectangle 23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375" name="Rectangle 23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376" name="Rectangle 23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377" name="Rectangle 23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378" name="Rectangle 24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379" name="Rectangle 24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380" name="Rectangle 24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381" name="Rectangle 24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382" name="Rectangle 24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383" name="Rectangle 24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384" name="Rectangle 24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385" name="Rectangle 24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386" name="Rectangle 24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387" name="Rectangle 24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388" name="Rectangle 25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389" name="Rectangle 25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390" name="Rectangle 25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391" name="Rectangle 25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392" name="Rectangle 25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393" name="Rectangle 25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394" name="Rectangle 25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395" name="Rectangle 25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396" name="Rectangle 25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397" name="Rectangle 25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398" name="Rectangle 26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399" name="Rectangle 26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400" name="Rectangle 26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401" name="Rectangle 26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402" name="Rectangle 26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403" name="Rectangle 26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404" name="Rectangle 26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405" name="Rectangle 26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406" name="Rectangle 26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407" name="Rectangle 26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408" name="Rectangle 27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409" name="Rectangle 27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410" name="Rectangle 27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411" name="Rectangle 27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412" name="Rectangle 27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413" name="Rectangle 27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414" name="Rectangle 27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415" name="Rectangle 27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416" name="Rectangle 27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417" name="Rectangle 27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418" name="Rectangle 28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419" name="Rectangle 28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420" name="Rectangle 28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421" name="Rectangle 28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422" name="Rectangle 28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423" name="Rectangle 28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424" name="Rectangle 28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425" name="Rectangle 28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426" name="Rectangle 28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427" name="Rectangle 28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428" name="Rectangle 29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429" name="Rectangle 29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430" name="Rectangle 29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431" name="Rectangle 29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432" name="Rectangle 29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433" name="Rectangle 29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434" name="Rectangle 29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435" name="Rectangle 297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436" name="Rectangle 298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437" name="Rectangle 299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438" name="Rectangle 300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439" name="Rectangle 301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440" name="Rectangle 302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441" name="Rectangle 303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442" name="Rectangle 304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443" name="Rectangle 305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444" name="Rectangle 306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445" name="Rectangle 307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446" name="Rectangle 308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447" name="Rectangle 309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448" name="Rectangle 310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449" name="Rectangle 311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450" name="Rectangle 312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451" name="Rectangle 313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452" name="Rectangle 314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453" name="Rectangle 315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454" name="Rectangle 316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455" name="Rectangle 317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456" name="Rectangle 318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457" name="Rectangle 319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458" name="Rectangle 320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459" name="Rectangle 321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460" name="Rectangle 322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461" name="Rectangle 323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462" name="Rectangle 324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463" name="Rectangle 325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464" name="Rectangle 326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465" name="Rectangle 327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466" name="Rectangle 328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467" name="Rectangle 329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468" name="Rectangle 330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469" name="Rectangle 331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470" name="Rectangle 332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471" name="Rectangle 333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472" name="Rectangle 334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473" name="Rectangle 335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474" name="Rectangle 336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475" name="Rectangle 337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476" name="Rectangle 338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477" name="Rectangle 339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478" name="Rectangle 340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479" name="Rectangle 341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480" name="Rectangle 342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481" name="Rectangle 343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482" name="Rectangle 344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483" name="Rectangle 345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484" name="Rectangle 346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485" name="Rectangle 347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486" name="Rectangle 348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487" name="Rectangle 349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488" name="Rectangle 350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489" name="Rectangle 351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490" name="Rectangle 352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491" name="Rectangle 353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492" name="Rectangle 354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493" name="Rectangle 355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494" name="Rectangle 356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495" name="Rectangle 357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496" name="Rectangle 358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497" name="Rectangle 359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498" name="Rectangle 360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499" name="Rectangle 361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500" name="Rectangle 362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501" name="Rectangle 363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502" name="Rectangle 364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503" name="Rectangle 365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504" name="Rectangle 366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505" name="Rectangle 367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506" name="Rectangle 368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507" name="Rectangle 369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508" name="Rectangle 370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509" name="Rectangle 371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510" name="Rectangle 372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511" name="Rectangle 373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512" name="Rectangle 374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513" name="Rectangle 375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514" name="Rectangle 376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515" name="Rectangle 377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516" name="Rectangle 378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517" name="Rectangle 379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518" name="Rectangle 380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519" name="Rectangle 381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520" name="Rectangle 382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521" name="Rectangle 383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522" name="Rectangle 384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523" name="Rectangle 385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524" name="Rectangle 386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525" name="Rectangle 387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526" name="Rectangle 388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527" name="Rectangle 389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528" name="Rectangle 390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529" name="Rectangle 391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530" name="Rectangle 392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531" name="Rectangle 393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532" name="Rectangle 394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533" name="Rectangle 395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534" name="Rectangle 396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535" name="Rectangle 397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536" name="Rectangle 398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537" name="Rectangle 399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538" name="Rectangle 400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539" name="Rectangle 401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540" name="Rectangle 402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541" name="Rectangle 403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542" name="Rectangle 404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543" name="Rectangle 405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544" name="Rectangle 406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545" name="Rectangle 407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546" name="Rectangle 408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547" name="Rectangle 409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548" name="Rectangle 410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549" name="Rectangle 411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550" name="Rectangle 412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551" name="Rectangle 413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552" name="Rectangle 414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553" name="Rectangle 415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554" name="Rectangle 416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555" name="Rectangle 41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556" name="Rectangle 41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557" name="Rectangle 41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558" name="Rectangle 42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559" name="Rectangle 42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560" name="Rectangle 42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561" name="Rectangle 42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562" name="Rectangle 42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563" name="Rectangle 42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564" name="Rectangle 42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565" name="Rectangle 42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566" name="Rectangle 42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567" name="Rectangle 42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568" name="Rectangle 43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569" name="Rectangle 43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570" name="Rectangle 43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571" name="Rectangle 43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572" name="Rectangle 43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573" name="Rectangle 43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574" name="Rectangle 43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575" name="Rectangle 43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576" name="Rectangle 43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577" name="Rectangle 43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578" name="Rectangle 44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579" name="Rectangle 44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580" name="Rectangle 44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581" name="Rectangle 44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582" name="Rectangle 44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583" name="Rectangle 44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584" name="Rectangle 44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585" name="Rectangle 44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586" name="Rectangle 44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587" name="Rectangle 44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588" name="Rectangle 45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589" name="Rectangle 45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590" name="Rectangle 45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591" name="Rectangle 45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592" name="Rectangle 45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593" name="Rectangle 45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594" name="Rectangle 45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595" name="Rectangle 45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596" name="Rectangle 45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597" name="Rectangle 45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598" name="Rectangle 46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599" name="Rectangle 46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600" name="Rectangle 46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601" name="Rectangle 46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602" name="Rectangle 46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603" name="Rectangle 46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604" name="Rectangle 46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605" name="Rectangle 46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606" name="Rectangle 46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607" name="Rectangle 46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608" name="Rectangle 47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609" name="Rectangle 47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610" name="Rectangle 47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611" name="Rectangle 47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612" name="Rectangle 47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613" name="Rectangle 47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614" name="Rectangle 47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615" name="Rectangle 47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616" name="Rectangle 47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617" name="Rectangle 47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618" name="Rectangle 48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619" name="Rectangle 48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620" name="Rectangle 48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621" name="Rectangle 48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622" name="Rectangle 48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623" name="Rectangle 48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624" name="Rectangle 48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625" name="Rectangle 48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626" name="Rectangle 48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190500" cy="171450"/>
    <xdr:sp>
      <xdr:nvSpPr>
        <xdr:cNvPr id="1627" name="Rectangle 489"/>
        <xdr:cNvSpPr>
          <a:spLocks noChangeAspect="1"/>
        </xdr:cNvSpPr>
      </xdr:nvSpPr>
      <xdr:spPr>
        <a:xfrm>
          <a:off x="2343150" y="167640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190500" cy="171450"/>
    <xdr:sp>
      <xdr:nvSpPr>
        <xdr:cNvPr id="1628" name="Rectangle 490"/>
        <xdr:cNvSpPr>
          <a:spLocks noChangeAspect="1"/>
        </xdr:cNvSpPr>
      </xdr:nvSpPr>
      <xdr:spPr>
        <a:xfrm>
          <a:off x="2343150" y="167640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190500" cy="171450"/>
    <xdr:sp>
      <xdr:nvSpPr>
        <xdr:cNvPr id="1629" name="Rectangle 491"/>
        <xdr:cNvSpPr>
          <a:spLocks noChangeAspect="1"/>
        </xdr:cNvSpPr>
      </xdr:nvSpPr>
      <xdr:spPr>
        <a:xfrm>
          <a:off x="2343150" y="167640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190500" cy="171450"/>
    <xdr:sp>
      <xdr:nvSpPr>
        <xdr:cNvPr id="1630" name="Rectangle 492"/>
        <xdr:cNvSpPr>
          <a:spLocks noChangeAspect="1"/>
        </xdr:cNvSpPr>
      </xdr:nvSpPr>
      <xdr:spPr>
        <a:xfrm>
          <a:off x="2343150" y="167640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190500" cy="171450"/>
    <xdr:sp>
      <xdr:nvSpPr>
        <xdr:cNvPr id="1631" name="Rectangle 493"/>
        <xdr:cNvSpPr>
          <a:spLocks noChangeAspect="1"/>
        </xdr:cNvSpPr>
      </xdr:nvSpPr>
      <xdr:spPr>
        <a:xfrm>
          <a:off x="2343150" y="167640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190500" cy="171450"/>
    <xdr:sp>
      <xdr:nvSpPr>
        <xdr:cNvPr id="1632" name="Rectangle 494"/>
        <xdr:cNvSpPr>
          <a:spLocks noChangeAspect="1"/>
        </xdr:cNvSpPr>
      </xdr:nvSpPr>
      <xdr:spPr>
        <a:xfrm>
          <a:off x="2343150" y="167640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190500" cy="171450"/>
    <xdr:sp>
      <xdr:nvSpPr>
        <xdr:cNvPr id="1633" name="Rectangle 495"/>
        <xdr:cNvSpPr>
          <a:spLocks noChangeAspect="1"/>
        </xdr:cNvSpPr>
      </xdr:nvSpPr>
      <xdr:spPr>
        <a:xfrm>
          <a:off x="2343150" y="167640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190500" cy="171450"/>
    <xdr:sp>
      <xdr:nvSpPr>
        <xdr:cNvPr id="1634" name="Rectangle 496"/>
        <xdr:cNvSpPr>
          <a:spLocks noChangeAspect="1"/>
        </xdr:cNvSpPr>
      </xdr:nvSpPr>
      <xdr:spPr>
        <a:xfrm>
          <a:off x="2343150" y="167640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190500" cy="171450"/>
    <xdr:sp>
      <xdr:nvSpPr>
        <xdr:cNvPr id="1635" name="Rectangle 497"/>
        <xdr:cNvSpPr>
          <a:spLocks noChangeAspect="1"/>
        </xdr:cNvSpPr>
      </xdr:nvSpPr>
      <xdr:spPr>
        <a:xfrm>
          <a:off x="2343150" y="167640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190500" cy="171450"/>
    <xdr:sp>
      <xdr:nvSpPr>
        <xdr:cNvPr id="1636" name="Rectangle 498"/>
        <xdr:cNvSpPr>
          <a:spLocks noChangeAspect="1"/>
        </xdr:cNvSpPr>
      </xdr:nvSpPr>
      <xdr:spPr>
        <a:xfrm>
          <a:off x="2343150" y="167640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190500" cy="171450"/>
    <xdr:sp>
      <xdr:nvSpPr>
        <xdr:cNvPr id="1637" name="Rectangle 499"/>
        <xdr:cNvSpPr>
          <a:spLocks noChangeAspect="1"/>
        </xdr:cNvSpPr>
      </xdr:nvSpPr>
      <xdr:spPr>
        <a:xfrm>
          <a:off x="2343150" y="167640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190500" cy="171450"/>
    <xdr:sp>
      <xdr:nvSpPr>
        <xdr:cNvPr id="1638" name="Rectangle 500"/>
        <xdr:cNvSpPr>
          <a:spLocks noChangeAspect="1"/>
        </xdr:cNvSpPr>
      </xdr:nvSpPr>
      <xdr:spPr>
        <a:xfrm>
          <a:off x="2343150" y="167640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190500" cy="171450"/>
    <xdr:sp>
      <xdr:nvSpPr>
        <xdr:cNvPr id="1639" name="Rectangle 501"/>
        <xdr:cNvSpPr>
          <a:spLocks noChangeAspect="1"/>
        </xdr:cNvSpPr>
      </xdr:nvSpPr>
      <xdr:spPr>
        <a:xfrm>
          <a:off x="2343150" y="167640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190500" cy="171450"/>
    <xdr:sp>
      <xdr:nvSpPr>
        <xdr:cNvPr id="1640" name="Rectangle 502"/>
        <xdr:cNvSpPr>
          <a:spLocks noChangeAspect="1"/>
        </xdr:cNvSpPr>
      </xdr:nvSpPr>
      <xdr:spPr>
        <a:xfrm>
          <a:off x="2343150" y="167640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190500" cy="171450"/>
    <xdr:sp>
      <xdr:nvSpPr>
        <xdr:cNvPr id="1641" name="Rectangle 503"/>
        <xdr:cNvSpPr>
          <a:spLocks noChangeAspect="1"/>
        </xdr:cNvSpPr>
      </xdr:nvSpPr>
      <xdr:spPr>
        <a:xfrm>
          <a:off x="2343150" y="167640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190500" cy="171450"/>
    <xdr:sp>
      <xdr:nvSpPr>
        <xdr:cNvPr id="1642" name="Rectangle 504"/>
        <xdr:cNvSpPr>
          <a:spLocks noChangeAspect="1"/>
        </xdr:cNvSpPr>
      </xdr:nvSpPr>
      <xdr:spPr>
        <a:xfrm>
          <a:off x="2343150" y="167640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190500" cy="171450"/>
    <xdr:sp>
      <xdr:nvSpPr>
        <xdr:cNvPr id="1643" name="Rectangle 505"/>
        <xdr:cNvSpPr>
          <a:spLocks noChangeAspect="1"/>
        </xdr:cNvSpPr>
      </xdr:nvSpPr>
      <xdr:spPr>
        <a:xfrm>
          <a:off x="2343150" y="167640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190500" cy="171450"/>
    <xdr:sp>
      <xdr:nvSpPr>
        <xdr:cNvPr id="1644" name="Rectangle 506"/>
        <xdr:cNvSpPr>
          <a:spLocks noChangeAspect="1"/>
        </xdr:cNvSpPr>
      </xdr:nvSpPr>
      <xdr:spPr>
        <a:xfrm>
          <a:off x="2343150" y="167640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190500" cy="171450"/>
    <xdr:sp>
      <xdr:nvSpPr>
        <xdr:cNvPr id="1645" name="Rectangle 507"/>
        <xdr:cNvSpPr>
          <a:spLocks noChangeAspect="1"/>
        </xdr:cNvSpPr>
      </xdr:nvSpPr>
      <xdr:spPr>
        <a:xfrm>
          <a:off x="2343150" y="167640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190500" cy="171450"/>
    <xdr:sp>
      <xdr:nvSpPr>
        <xdr:cNvPr id="1646" name="Rectangle 508"/>
        <xdr:cNvSpPr>
          <a:spLocks noChangeAspect="1"/>
        </xdr:cNvSpPr>
      </xdr:nvSpPr>
      <xdr:spPr>
        <a:xfrm>
          <a:off x="2343150" y="167640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190500" cy="171450"/>
    <xdr:sp>
      <xdr:nvSpPr>
        <xdr:cNvPr id="1647" name="Rectangle 509"/>
        <xdr:cNvSpPr>
          <a:spLocks noChangeAspect="1"/>
        </xdr:cNvSpPr>
      </xdr:nvSpPr>
      <xdr:spPr>
        <a:xfrm>
          <a:off x="2343150" y="167640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190500" cy="171450"/>
    <xdr:sp>
      <xdr:nvSpPr>
        <xdr:cNvPr id="1648" name="Rectangle 510"/>
        <xdr:cNvSpPr>
          <a:spLocks noChangeAspect="1"/>
        </xdr:cNvSpPr>
      </xdr:nvSpPr>
      <xdr:spPr>
        <a:xfrm>
          <a:off x="2343150" y="167640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190500" cy="171450"/>
    <xdr:sp>
      <xdr:nvSpPr>
        <xdr:cNvPr id="1649" name="Rectangle 511"/>
        <xdr:cNvSpPr>
          <a:spLocks noChangeAspect="1"/>
        </xdr:cNvSpPr>
      </xdr:nvSpPr>
      <xdr:spPr>
        <a:xfrm>
          <a:off x="2343150" y="167640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190500" cy="171450"/>
    <xdr:sp>
      <xdr:nvSpPr>
        <xdr:cNvPr id="1650" name="Rectangle 512"/>
        <xdr:cNvSpPr>
          <a:spLocks noChangeAspect="1"/>
        </xdr:cNvSpPr>
      </xdr:nvSpPr>
      <xdr:spPr>
        <a:xfrm>
          <a:off x="2343150" y="167640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190500" cy="171450"/>
    <xdr:sp>
      <xdr:nvSpPr>
        <xdr:cNvPr id="1651" name="Rectangle 513"/>
        <xdr:cNvSpPr>
          <a:spLocks noChangeAspect="1"/>
        </xdr:cNvSpPr>
      </xdr:nvSpPr>
      <xdr:spPr>
        <a:xfrm>
          <a:off x="2343150" y="167640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190500" cy="171450"/>
    <xdr:sp>
      <xdr:nvSpPr>
        <xdr:cNvPr id="1652" name="Rectangle 514"/>
        <xdr:cNvSpPr>
          <a:spLocks noChangeAspect="1"/>
        </xdr:cNvSpPr>
      </xdr:nvSpPr>
      <xdr:spPr>
        <a:xfrm>
          <a:off x="2343150" y="167640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190500" cy="171450"/>
    <xdr:sp>
      <xdr:nvSpPr>
        <xdr:cNvPr id="1653" name="Rectangle 515"/>
        <xdr:cNvSpPr>
          <a:spLocks noChangeAspect="1"/>
        </xdr:cNvSpPr>
      </xdr:nvSpPr>
      <xdr:spPr>
        <a:xfrm>
          <a:off x="2343150" y="167640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190500" cy="171450"/>
    <xdr:sp>
      <xdr:nvSpPr>
        <xdr:cNvPr id="1654" name="Rectangle 516"/>
        <xdr:cNvSpPr>
          <a:spLocks noChangeAspect="1"/>
        </xdr:cNvSpPr>
      </xdr:nvSpPr>
      <xdr:spPr>
        <a:xfrm>
          <a:off x="2343150" y="167640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190500" cy="171450"/>
    <xdr:sp>
      <xdr:nvSpPr>
        <xdr:cNvPr id="1655" name="Rectangle 517"/>
        <xdr:cNvSpPr>
          <a:spLocks noChangeAspect="1"/>
        </xdr:cNvSpPr>
      </xdr:nvSpPr>
      <xdr:spPr>
        <a:xfrm>
          <a:off x="2343150" y="167640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190500" cy="171450"/>
    <xdr:sp>
      <xdr:nvSpPr>
        <xdr:cNvPr id="1656" name="Rectangle 518"/>
        <xdr:cNvSpPr>
          <a:spLocks noChangeAspect="1"/>
        </xdr:cNvSpPr>
      </xdr:nvSpPr>
      <xdr:spPr>
        <a:xfrm>
          <a:off x="2343150" y="167640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190500" cy="171450"/>
    <xdr:sp>
      <xdr:nvSpPr>
        <xdr:cNvPr id="1657" name="Rectangle 519"/>
        <xdr:cNvSpPr>
          <a:spLocks noChangeAspect="1"/>
        </xdr:cNvSpPr>
      </xdr:nvSpPr>
      <xdr:spPr>
        <a:xfrm>
          <a:off x="2343150" y="167640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190500" cy="171450"/>
    <xdr:sp>
      <xdr:nvSpPr>
        <xdr:cNvPr id="1658" name="Rectangle 520"/>
        <xdr:cNvSpPr>
          <a:spLocks noChangeAspect="1"/>
        </xdr:cNvSpPr>
      </xdr:nvSpPr>
      <xdr:spPr>
        <a:xfrm>
          <a:off x="2343150" y="167640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190500" cy="171450"/>
    <xdr:sp>
      <xdr:nvSpPr>
        <xdr:cNvPr id="1659" name="Rectangle 521"/>
        <xdr:cNvSpPr>
          <a:spLocks noChangeAspect="1"/>
        </xdr:cNvSpPr>
      </xdr:nvSpPr>
      <xdr:spPr>
        <a:xfrm>
          <a:off x="2343150" y="167640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190500" cy="171450"/>
    <xdr:sp>
      <xdr:nvSpPr>
        <xdr:cNvPr id="1660" name="Rectangle 522"/>
        <xdr:cNvSpPr>
          <a:spLocks noChangeAspect="1"/>
        </xdr:cNvSpPr>
      </xdr:nvSpPr>
      <xdr:spPr>
        <a:xfrm>
          <a:off x="2343150" y="167640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190500" cy="171450"/>
    <xdr:sp>
      <xdr:nvSpPr>
        <xdr:cNvPr id="1661" name="Rectangle 523"/>
        <xdr:cNvSpPr>
          <a:spLocks noChangeAspect="1"/>
        </xdr:cNvSpPr>
      </xdr:nvSpPr>
      <xdr:spPr>
        <a:xfrm>
          <a:off x="2343150" y="167640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190500" cy="171450"/>
    <xdr:sp>
      <xdr:nvSpPr>
        <xdr:cNvPr id="1662" name="Rectangle 524"/>
        <xdr:cNvSpPr>
          <a:spLocks noChangeAspect="1"/>
        </xdr:cNvSpPr>
      </xdr:nvSpPr>
      <xdr:spPr>
        <a:xfrm>
          <a:off x="2343150" y="167640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663" name="Rectangle 52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664" name="Rectangle 52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665" name="Rectangle 52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666" name="Rectangle 52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667" name="Rectangle 52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668" name="Rectangle 53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669" name="Rectangle 53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670" name="Rectangle 53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671" name="Rectangle 53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672" name="Rectangle 53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673" name="Rectangle 53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674" name="Rectangle 53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675" name="Rectangle 53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676" name="Rectangle 53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677" name="Rectangle 53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678" name="Rectangle 54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679" name="Rectangle 54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680" name="Rectangle 54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681" name="Rectangle 54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682" name="Rectangle 54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683" name="Rectangle 54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684" name="Rectangle 54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685" name="Rectangle 54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686" name="Rectangle 54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687" name="Rectangle 54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688" name="Rectangle 55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689" name="Rectangle 55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690" name="Rectangle 55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691" name="Rectangle 55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692" name="Rectangle 55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693" name="Rectangle 55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694" name="Rectangle 55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695" name="Rectangle 55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696" name="Rectangle 55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697" name="Rectangle 55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698" name="Rectangle 56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699" name="Rectangle 56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700" name="Rectangle 56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701" name="Rectangle 56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702" name="Rectangle 56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703" name="Rectangle 56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704" name="Rectangle 56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705" name="Rectangle 56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706" name="Rectangle 56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707" name="Rectangle 56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708" name="Rectangle 57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709" name="Rectangle 57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710" name="Rectangle 57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711" name="Rectangle 57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712" name="Rectangle 57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713" name="Rectangle 57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714" name="Rectangle 57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715" name="Rectangle 57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716" name="Rectangle 57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717" name="Rectangle 57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718" name="Rectangle 58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719" name="Rectangle 58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720" name="Rectangle 58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721" name="Rectangle 58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722" name="Rectangle 58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723" name="Rectangle 58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724" name="Rectangle 58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725" name="Rectangle 58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726" name="Rectangle 58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727" name="Rectangle 58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728" name="Rectangle 59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729" name="Rectangle 59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730" name="Rectangle 59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731" name="Rectangle 59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732" name="Rectangle 59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733" name="Rectangle 59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734" name="Rectangle 59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735" name="Rectangle 59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736" name="Rectangle 59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737" name="Rectangle 59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738" name="Rectangle 60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739" name="Rectangle 60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740" name="Rectangle 60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741" name="Rectangle 60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742" name="Rectangle 60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743" name="Rectangle 60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744" name="Rectangle 60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745" name="Rectangle 60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746" name="Rectangle 60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747" name="Rectangle 60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748" name="Rectangle 61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749" name="Rectangle 61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750" name="Rectangle 61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751" name="Rectangle 61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55</xdr:row>
      <xdr:rowOff>0</xdr:rowOff>
    </xdr:from>
    <xdr:ext cx="200025" cy="171450"/>
    <xdr:sp>
      <xdr:nvSpPr>
        <xdr:cNvPr id="1752" name="Rectangle 61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753" name="Rectangle 61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754" name="Rectangle 61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755" name="Rectangle 61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756" name="Rectangle 61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757" name="Rectangle 61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758" name="Rectangle 62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759" name="Rectangle 62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760" name="Rectangle 62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761" name="Rectangle 62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762" name="Rectangle 62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763" name="Rectangle 62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764" name="Rectangle 62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765" name="Rectangle 62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766" name="Rectangle 62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767" name="Rectangle 62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768" name="Rectangle 63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769" name="Rectangle 63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770" name="Rectangle 63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771" name="Rectangle 63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772" name="Rectangle 63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773" name="Rectangle 63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774" name="Rectangle 63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775" name="Rectangle 63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776" name="Rectangle 63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777" name="Rectangle 639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778" name="Rectangle 640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779" name="Rectangle 641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780" name="Rectangle 642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781" name="Rectangle 643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782" name="Rectangle 644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783" name="Rectangle 645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784" name="Rectangle 646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785" name="Rectangle 647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786" name="Rectangle 648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787" name="Rectangle 649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788" name="Rectangle 650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789" name="Rectangle 651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790" name="Rectangle 652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791" name="Rectangle 653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792" name="Rectangle 654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793" name="Rectangle 655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794" name="Rectangle 656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795" name="Rectangle 657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796" name="Rectangle 658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797" name="Rectangle 659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798" name="Rectangle 660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799" name="Rectangle 661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800" name="Rectangle 662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801" name="Rectangle 663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802" name="Rectangle 664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803" name="Rectangle 665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804" name="Rectangle 666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805" name="Rectangle 667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806" name="Rectangle 668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807" name="Rectangle 669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808" name="Rectangle 670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809" name="Rectangle 671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810" name="Rectangle 672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811" name="Rectangle 673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812" name="Rectangle 674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813" name="Rectangle 675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814" name="Rectangle 676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815" name="Rectangle 677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816" name="Rectangle 678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817" name="Rectangle 679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818" name="Rectangle 680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819" name="Rectangle 681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820" name="Rectangle 682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821" name="Rectangle 683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822" name="Rectangle 684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823" name="Rectangle 685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824" name="Rectangle 686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825" name="Rectangle 687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826" name="Rectangle 688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827" name="Rectangle 689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828" name="Rectangle 690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829" name="Rectangle 691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830" name="Rectangle 692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831" name="Rectangle 693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832" name="Rectangle 694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833" name="Rectangle 695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834" name="Rectangle 696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835" name="Rectangle 697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836" name="Rectangle 698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837" name="Rectangle 699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838" name="Rectangle 700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839" name="Rectangle 701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840" name="Rectangle 702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841" name="Rectangle 703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842" name="Rectangle 704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843" name="Rectangle 705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844" name="Rectangle 706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845" name="Rectangle 707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846" name="Rectangle 708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847" name="Rectangle 709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848" name="Rectangle 710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849" name="Rectangle 711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850" name="Rectangle 712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851" name="Rectangle 713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852" name="Rectangle 714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853" name="Rectangle 715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854" name="Rectangle 716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855" name="Rectangle 717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856" name="Rectangle 718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857" name="Rectangle 719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858" name="Rectangle 720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859" name="Rectangle 721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860" name="Rectangle 722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861" name="Rectangle 723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862" name="Rectangle 724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863" name="Rectangle 725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864" name="Rectangle 726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865" name="Rectangle 727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866" name="Rectangle 728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867" name="Rectangle 729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868" name="Rectangle 730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869" name="Rectangle 731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870" name="Rectangle 732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871" name="Rectangle 733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872" name="Rectangle 734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873" name="Rectangle 735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874" name="Rectangle 736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875" name="Rectangle 737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876" name="Rectangle 738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877" name="Rectangle 739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878" name="Rectangle 740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879" name="Rectangle 741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880" name="Rectangle 742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881" name="Rectangle 743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882" name="Rectangle 744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883" name="Rectangle 745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884" name="Rectangle 746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885" name="Rectangle 747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886" name="Rectangle 748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887" name="Rectangle 749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888" name="Rectangle 750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889" name="Rectangle 751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890" name="Rectangle 752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891" name="Rectangle 753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892" name="Rectangle 754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893" name="Rectangle 755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894" name="Rectangle 756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895" name="Rectangle 757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200025" cy="171450"/>
    <xdr:sp>
      <xdr:nvSpPr>
        <xdr:cNvPr id="1896" name="Rectangle 758"/>
        <xdr:cNvSpPr>
          <a:spLocks noChangeAspect="1"/>
        </xdr:cNvSpPr>
      </xdr:nvSpPr>
      <xdr:spPr>
        <a:xfrm>
          <a:off x="2343150" y="8229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897" name="Rectangle 75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898" name="Rectangle 76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899" name="Rectangle 76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900" name="Rectangle 76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901" name="Rectangle 76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902" name="Rectangle 76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903" name="Rectangle 76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904" name="Rectangle 76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905" name="Rectangle 76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906" name="Rectangle 76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907" name="Rectangle 76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908" name="Rectangle 77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909" name="Rectangle 77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910" name="Rectangle 77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911" name="Rectangle 77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912" name="Rectangle 77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913" name="Rectangle 77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914" name="Rectangle 77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915" name="Rectangle 77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916" name="Rectangle 77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917" name="Rectangle 77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918" name="Rectangle 78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919" name="Rectangle 78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920" name="Rectangle 78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921" name="Rectangle 78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922" name="Rectangle 78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923" name="Rectangle 78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924" name="Rectangle 78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925" name="Rectangle 78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926" name="Rectangle 78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927" name="Rectangle 78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928" name="Rectangle 79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929" name="Rectangle 79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930" name="Rectangle 79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931" name="Rectangle 79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932" name="Rectangle 79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933" name="Rectangle 79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934" name="Rectangle 79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935" name="Rectangle 79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936" name="Rectangle 79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937" name="Rectangle 79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938" name="Rectangle 80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939" name="Rectangle 80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940" name="Rectangle 80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941" name="Rectangle 80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942" name="Rectangle 80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943" name="Rectangle 80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944" name="Rectangle 80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945" name="Rectangle 80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946" name="Rectangle 80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947" name="Rectangle 80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948" name="Rectangle 81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949" name="Rectangle 81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950" name="Rectangle 81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951" name="Rectangle 81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952" name="Rectangle 81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953" name="Rectangle 81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954" name="Rectangle 81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955" name="Rectangle 81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956" name="Rectangle 81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957" name="Rectangle 81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958" name="Rectangle 82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959" name="Rectangle 82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960" name="Rectangle 82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961" name="Rectangle 82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962" name="Rectangle 82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963" name="Rectangle 82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964" name="Rectangle 82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965" name="Rectangle 82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966" name="Rectangle 82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967" name="Rectangle 82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968" name="Rectangle 83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969" name="Rectangle 83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970" name="Rectangle 83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971" name="Rectangle 83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972" name="Rectangle 83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973" name="Rectangle 83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974" name="Rectangle 83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975" name="Rectangle 83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976" name="Rectangle 83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977" name="Rectangle 83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978" name="Rectangle 84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979" name="Rectangle 84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980" name="Rectangle 84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981" name="Rectangle 84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982" name="Rectangle 84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983" name="Rectangle 84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984" name="Rectangle 84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985" name="Rectangle 84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986" name="Rectangle 84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987" name="Rectangle 84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988" name="Rectangle 85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989" name="Rectangle 85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990" name="Rectangle 85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991" name="Rectangle 85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992" name="Rectangle 85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993" name="Rectangle 85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994" name="Rectangle 85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995" name="Rectangle 85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996" name="Rectangle 85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997" name="Rectangle 85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998" name="Rectangle 86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1999" name="Rectangle 86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00" name="Rectangle 86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01" name="Rectangle 86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02" name="Rectangle 86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03" name="Rectangle 86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04" name="Rectangle 86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05" name="Rectangle 86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06" name="Rectangle 86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07" name="Rectangle 86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08" name="Rectangle 87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09" name="Rectangle 87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10" name="Rectangle 87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11" name="Rectangle 87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12" name="Rectangle 87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13" name="Rectangle 87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14" name="Rectangle 87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15" name="Rectangle 87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16" name="Rectangle 87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17" name="Rectangle 87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18" name="Rectangle 88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19" name="Rectangle 88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20" name="Rectangle 88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21" name="Rectangle 88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22" name="Rectangle 88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23" name="Rectangle 88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24" name="Rectangle 88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25" name="Rectangle 88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26" name="Rectangle 88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27" name="Rectangle 88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28" name="Rectangle 89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29" name="Rectangle 89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30" name="Rectangle 89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31" name="Rectangle 89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32" name="Rectangle 89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33" name="Rectangle 89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34" name="Rectangle 89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35" name="Rectangle 89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36" name="Rectangle 89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37" name="Rectangle 89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38" name="Rectangle 90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39" name="Rectangle 90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40" name="Rectangle 90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41" name="Rectangle 90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42" name="Rectangle 90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43" name="Rectangle 90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44" name="Rectangle 90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45" name="Rectangle 90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46" name="Rectangle 90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47" name="Rectangle 90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48" name="Rectangle 91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49" name="Rectangle 91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50" name="Rectangle 91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51" name="Rectangle 91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52" name="Rectangle 91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53" name="Rectangle 91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54" name="Rectangle 91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55" name="Rectangle 91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56" name="Rectangle 91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57" name="Rectangle 91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58" name="Rectangle 92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59" name="Rectangle 92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60" name="Rectangle 92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61" name="Rectangle 92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62" name="Rectangle 92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63" name="Rectangle 92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64" name="Rectangle 92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65" name="Rectangle 92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66" name="Rectangle 92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67" name="Rectangle 92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68" name="Rectangle 93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69" name="Rectangle 93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70" name="Rectangle 93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71" name="Rectangle 93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72" name="Rectangle 93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73" name="Rectangle 93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74" name="Rectangle 93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75" name="Rectangle 93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76" name="Rectangle 93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77" name="Rectangle 93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78" name="Rectangle 94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79" name="Rectangle 94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80" name="Rectangle 94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81" name="Rectangle 94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82" name="Rectangle 94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83" name="Rectangle 94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84" name="Rectangle 94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85" name="Rectangle 94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86" name="Rectangle 94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87" name="Rectangle 94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88" name="Rectangle 95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89" name="Rectangle 95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90" name="Rectangle 95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91" name="Rectangle 95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92" name="Rectangle 95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93" name="Rectangle 95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94" name="Rectangle 95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95" name="Rectangle 95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96" name="Rectangle 95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97" name="Rectangle 95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98" name="Rectangle 96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099" name="Rectangle 96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00" name="Rectangle 96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01" name="Rectangle 96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02" name="Rectangle 96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03" name="Rectangle 96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04" name="Rectangle 96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05" name="Rectangle 96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06" name="Rectangle 96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07" name="Rectangle 96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08" name="Rectangle 97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09" name="Rectangle 97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10" name="Rectangle 97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11" name="Rectangle 97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12" name="Rectangle 97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13" name="Rectangle 97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14" name="Rectangle 97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15" name="Rectangle 97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16" name="Rectangle 97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17" name="Rectangle 97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18" name="Rectangle 98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19" name="Rectangle 98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20" name="Rectangle 98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21" name="Rectangle 98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22" name="Rectangle 98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23" name="Rectangle 98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24" name="Rectangle 98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25" name="Rectangle 98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26" name="Rectangle 98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27" name="Rectangle 98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28" name="Rectangle 99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29" name="Rectangle 99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30" name="Rectangle 99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31" name="Rectangle 99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32" name="Rectangle 99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33" name="Rectangle 99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34" name="Rectangle 99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35" name="Rectangle 99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36" name="Rectangle 99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37" name="Rectangle 99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38" name="Rectangle 100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39" name="Rectangle 100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40" name="Rectangle 100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41" name="Rectangle 100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42" name="Rectangle 100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43" name="Rectangle 100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44" name="Rectangle 100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45" name="Rectangle 100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46" name="Rectangle 100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47" name="Rectangle 100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48" name="Rectangle 101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49" name="Rectangle 101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50" name="Rectangle 101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51" name="Rectangle 101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52" name="Rectangle 101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53" name="Rectangle 101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54" name="Rectangle 101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55" name="Rectangle 101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56" name="Rectangle 101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57" name="Rectangle 101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58" name="Rectangle 102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59" name="Rectangle 102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60" name="Rectangle 102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61" name="Rectangle 102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62" name="Rectangle 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63" name="Rectangle 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64" name="Rectangle 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65" name="Rectangle 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66" name="Rectangle 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67" name="Rectangle 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68" name="Rectangle 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69" name="Rectangle 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70" name="Rectangle 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71" name="Rectangle 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72" name="Rectangle 1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73" name="Rectangle 1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74" name="Rectangle 1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75" name="Rectangle 1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76" name="Rectangle 1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77" name="Rectangle 1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78" name="Rectangle 1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79" name="Rectangle 1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80" name="Rectangle 1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81" name="Rectangle 1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82" name="Rectangle 2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83" name="Rectangle 2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84" name="Rectangle 2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85" name="Rectangle 2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86" name="Rectangle 2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87" name="Rectangle 2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88" name="Rectangle 2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89" name="Rectangle 2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90" name="Rectangle 2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91" name="Rectangle 2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92" name="Rectangle 3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93" name="Rectangle 3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94" name="Rectangle 3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95" name="Rectangle 3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96" name="Rectangle 3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97" name="Rectangle 3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98" name="Rectangle 3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199" name="Rectangle 3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00" name="Rectangle 3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01" name="Rectangle 3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02" name="Rectangle 4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03" name="Rectangle 4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04" name="Rectangle 4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05" name="Rectangle 4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06" name="Rectangle 4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07" name="Rectangle 4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08" name="Rectangle 4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09" name="Rectangle 4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10" name="Rectangle 4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11" name="Rectangle 4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12" name="Rectangle 5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13" name="Rectangle 5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14" name="Rectangle 5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15" name="Rectangle 5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16" name="Rectangle 5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17" name="Rectangle 5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18" name="Rectangle 5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19" name="Rectangle 5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20" name="Rectangle 5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21" name="Rectangle 5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22" name="Rectangle 6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23" name="Rectangle 6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24" name="Rectangle 6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25" name="Rectangle 6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26" name="Rectangle 6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27" name="Rectangle 6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28" name="Rectangle 6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29" name="Rectangle 6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30" name="Rectangle 6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31" name="Rectangle 6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32" name="Rectangle 7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33" name="Rectangle 7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34" name="Rectangle 7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35" name="Rectangle 7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36" name="Rectangle 7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37" name="Rectangle 7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38" name="Rectangle 7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39" name="Rectangle 7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40" name="Rectangle 7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41" name="Rectangle 7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42" name="Rectangle 8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43" name="Rectangle 8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44" name="Rectangle 8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45" name="Rectangle 8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46" name="Rectangle 8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47" name="Rectangle 8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48" name="Rectangle 8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49" name="Rectangle 8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50" name="Rectangle 8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51" name="Rectangle 8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52" name="Rectangle 9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53" name="Rectangle 9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54" name="Rectangle 9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55" name="Rectangle 9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56" name="Rectangle 9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57" name="Rectangle 9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58" name="Rectangle 9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59" name="Rectangle 9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60" name="Rectangle 9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61" name="Rectangle 9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62" name="Rectangle 10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63" name="Rectangle 10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64" name="Rectangle 10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65" name="Rectangle 10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66" name="Rectangle 10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67" name="Rectangle 10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68" name="Rectangle 10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69" name="Rectangle 10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70" name="Rectangle 10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71" name="Rectangle 10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72" name="Rectangle 11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73" name="Rectangle 11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74" name="Rectangle 11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75" name="Rectangle 11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76" name="Rectangle 11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77" name="Rectangle 11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78" name="Rectangle 11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79" name="Rectangle 11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80" name="Rectangle 11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81" name="Rectangle 11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82" name="Rectangle 12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83" name="Rectangle 12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84" name="Rectangle 12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85" name="Rectangle 12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86" name="Rectangle 12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87" name="Rectangle 12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88" name="Rectangle 12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89" name="Rectangle 12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90" name="Rectangle 12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91" name="Rectangle 12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92" name="Rectangle 13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93" name="Rectangle 13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94" name="Rectangle 13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95" name="Rectangle 13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96" name="Rectangle 13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97" name="Rectangle 13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98" name="Rectangle 13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299" name="Rectangle 13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00" name="Rectangle 13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01" name="Rectangle 13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02" name="Rectangle 14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03" name="Rectangle 14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04" name="Rectangle 14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05" name="Rectangle 14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06" name="Rectangle 14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07" name="Rectangle 14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08" name="Rectangle 14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09" name="Rectangle 14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10" name="Rectangle 14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11" name="Rectangle 14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12" name="Rectangle 15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13" name="Rectangle 15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14" name="Rectangle 15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15" name="Rectangle 15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16" name="Rectangle 15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17" name="Rectangle 15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18" name="Rectangle 15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19" name="Rectangle 15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20" name="Rectangle 15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21" name="Rectangle 15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22" name="Rectangle 16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23" name="Rectangle 16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24" name="Rectangle 16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25" name="Rectangle 16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26" name="Rectangle 16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27" name="Rectangle 16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28" name="Rectangle 16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29" name="Rectangle 16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30" name="Rectangle 16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31" name="Rectangle 16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32" name="Rectangle 17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33" name="Rectangle 17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34" name="Rectangle 17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35" name="Rectangle 17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36" name="Rectangle 17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37" name="Rectangle 17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38" name="Rectangle 17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39" name="Rectangle 17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40" name="Rectangle 17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41" name="Rectangle 17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42" name="Rectangle 18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43" name="Rectangle 18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44" name="Rectangle 18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45" name="Rectangle 18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46" name="Rectangle 18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47" name="Rectangle 18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48" name="Rectangle 18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49" name="Rectangle 18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50" name="Rectangle 18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51" name="Rectangle 18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52" name="Rectangle 19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53" name="Rectangle 19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54" name="Rectangle 19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55" name="Rectangle 19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56" name="Rectangle 19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57" name="Rectangle 19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58" name="Rectangle 19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59" name="Rectangle 19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60" name="Rectangle 19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61" name="Rectangle 19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62" name="Rectangle 20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63" name="Rectangle 20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64" name="Rectangle 20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65" name="Rectangle 20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66" name="Rectangle 20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67" name="Rectangle 20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68" name="Rectangle 20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69" name="Rectangle 20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70" name="Rectangle 20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71" name="Rectangle 20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72" name="Rectangle 21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73" name="Rectangle 21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74" name="Rectangle 21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75" name="Rectangle 21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76" name="Rectangle 21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77" name="Rectangle 21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78" name="Rectangle 21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79" name="Rectangle 21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80" name="Rectangle 21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81" name="Rectangle 21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82" name="Rectangle 22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83" name="Rectangle 22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84" name="Rectangle 22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85" name="Rectangle 22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86" name="Rectangle 22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87" name="Rectangle 22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88" name="Rectangle 22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89" name="Rectangle 22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90" name="Rectangle 22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91" name="Rectangle 22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92" name="Rectangle 23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93" name="Rectangle 23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94" name="Rectangle 23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95" name="Rectangle 23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96" name="Rectangle 23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97" name="Rectangle 23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98" name="Rectangle 23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399" name="Rectangle 23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400" name="Rectangle 23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401" name="Rectangle 23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402" name="Rectangle 24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403" name="Rectangle 24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404" name="Rectangle 24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405" name="Rectangle 24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406" name="Rectangle 24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407" name="Rectangle 24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408" name="Rectangle 24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409" name="Rectangle 24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410" name="Rectangle 24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411" name="Rectangle 24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412" name="Rectangle 25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413" name="Rectangle 25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414" name="Rectangle 25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415" name="Rectangle 253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416" name="Rectangle 254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417" name="Rectangle 255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418" name="Rectangle 256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419" name="Rectangle 257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420" name="Rectangle 258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421" name="Rectangle 259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422" name="Rectangle 260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423" name="Rectangle 261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200025" cy="171450"/>
    <xdr:sp>
      <xdr:nvSpPr>
        <xdr:cNvPr id="2424" name="Rectangle 262"/>
        <xdr:cNvSpPr>
          <a:spLocks noChangeAspect="1"/>
        </xdr:cNvSpPr>
      </xdr:nvSpPr>
      <xdr:spPr>
        <a:xfrm>
          <a:off x="2343150" y="167640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425" name="Rectangle 263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426" name="Rectangle 264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427" name="Rectangle 265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428" name="Rectangle 266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429" name="Rectangle 267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430" name="Rectangle 268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431" name="Rectangle 269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432" name="Rectangle 270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433" name="Rectangle 271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434" name="Rectangle 272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435" name="Rectangle 273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436" name="Rectangle 274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437" name="Rectangle 275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438" name="Rectangle 276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439" name="Rectangle 277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440" name="Rectangle 278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441" name="Rectangle 279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442" name="Rectangle 280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443" name="Rectangle 281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444" name="Rectangle 282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445" name="Rectangle 283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446" name="Rectangle 284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447" name="Rectangle 285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448" name="Rectangle 286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449" name="Rectangle 287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450" name="Rectangle 288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451" name="Rectangle 289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452" name="Rectangle 290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453" name="Rectangle 291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454" name="Rectangle 292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455" name="Rectangle 293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456" name="Rectangle 294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457" name="Rectangle 295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458" name="Rectangle 296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459" name="Rectangle 297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460" name="Rectangle 298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461" name="Rectangle 299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462" name="Rectangle 300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463" name="Rectangle 301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464" name="Rectangle 302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465" name="Rectangle 303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466" name="Rectangle 304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467" name="Rectangle 305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468" name="Rectangle 306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469" name="Rectangle 307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470" name="Rectangle 308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471" name="Rectangle 309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472" name="Rectangle 310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473" name="Rectangle 311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474" name="Rectangle 312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475" name="Rectangle 313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476" name="Rectangle 314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477" name="Rectangle 315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478" name="Rectangle 316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479" name="Rectangle 317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480" name="Rectangle 318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481" name="Rectangle 319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482" name="Rectangle 320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483" name="Rectangle 321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484" name="Rectangle 322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485" name="Rectangle 323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486" name="Rectangle 324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487" name="Rectangle 325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488" name="Rectangle 326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489" name="Rectangle 327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490" name="Rectangle 328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491" name="Rectangle 329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492" name="Rectangle 330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493" name="Rectangle 331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494" name="Rectangle 332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495" name="Rectangle 333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496" name="Rectangle 334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497" name="Rectangle 335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498" name="Rectangle 336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499" name="Rectangle 337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500" name="Rectangle 338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501" name="Rectangle 339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502" name="Rectangle 340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503" name="Rectangle 341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504" name="Rectangle 342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505" name="Rectangle 343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506" name="Rectangle 344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507" name="Rectangle 345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508" name="Rectangle 346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509" name="Rectangle 347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510" name="Rectangle 348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511" name="Rectangle 349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512" name="Rectangle 350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513" name="Rectangle 351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514" name="Rectangle 352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515" name="Rectangle 353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516" name="Rectangle 354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517" name="Rectangle 355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518" name="Rectangle 356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519" name="Rectangle 357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520" name="Rectangle 358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521" name="Rectangle 359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522" name="Rectangle 360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523" name="Rectangle 361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524" name="Rectangle 362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525" name="Rectangle 363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526" name="Rectangle 364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527" name="Rectangle 365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528" name="Rectangle 366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529" name="Rectangle 367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530" name="Rectangle 368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531" name="Rectangle 369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532" name="Rectangle 370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533" name="Rectangle 371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534" name="Rectangle 372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535" name="Rectangle 373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536" name="Rectangle 374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537" name="Rectangle 375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538" name="Rectangle 376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539" name="Rectangle 377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540" name="Rectangle 378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541" name="Rectangle 379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542" name="Rectangle 380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543" name="Rectangle 381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200025" cy="171450"/>
    <xdr:sp>
      <xdr:nvSpPr>
        <xdr:cNvPr id="2544" name="Rectangle 382"/>
        <xdr:cNvSpPr>
          <a:spLocks noChangeAspect="1"/>
        </xdr:cNvSpPr>
      </xdr:nvSpPr>
      <xdr:spPr>
        <a:xfrm>
          <a:off x="2343150" y="4876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IU55"/>
  <sheetViews>
    <sheetView tabSelected="1" zoomScaleSheetLayoutView="100" workbookViewId="0" topLeftCell="A1">
      <selection activeCell="A3" sqref="A3:IV3"/>
    </sheetView>
  </sheetViews>
  <sheetFormatPr defaultColWidth="9.00390625" defaultRowHeight="14.25"/>
  <cols>
    <col min="1" max="1" width="5.375" style="2" customWidth="1"/>
    <col min="2" max="2" width="13.125" style="12" customWidth="1"/>
    <col min="3" max="3" width="7.75390625" style="2" customWidth="1"/>
    <col min="4" max="4" width="4.50390625" style="13" customWidth="1"/>
    <col min="5" max="5" width="9.00390625" style="14" customWidth="1"/>
    <col min="6" max="6" width="4.125" style="13" customWidth="1"/>
    <col min="7" max="7" width="5.50390625" style="15" customWidth="1"/>
    <col min="8" max="8" width="21.50390625" style="16" customWidth="1"/>
    <col min="9" max="9" width="9.625" style="16" customWidth="1"/>
    <col min="10" max="10" width="7.50390625" style="17" customWidth="1"/>
    <col min="11" max="11" width="7.625" style="15" customWidth="1"/>
    <col min="12" max="12" width="5.875" style="18" customWidth="1"/>
    <col min="13" max="13" width="10.25390625" style="19" customWidth="1"/>
    <col min="14" max="14" width="10.75390625" style="20" customWidth="1"/>
    <col min="15" max="249" width="9.00390625" style="2" customWidth="1"/>
    <col min="250" max="250" width="9.00390625" style="11" customWidth="1"/>
    <col min="251" max="251" width="9.00390625" style="2" customWidth="1"/>
    <col min="252" max="16384" width="9.00390625" style="11" customWidth="1"/>
  </cols>
  <sheetData>
    <row r="1" spans="1:251" s="1" customFormat="1" ht="18" customHeight="1">
      <c r="A1" s="21" t="s">
        <v>0</v>
      </c>
      <c r="B1" s="21"/>
      <c r="C1" s="22"/>
      <c r="D1" s="23"/>
      <c r="E1" s="24"/>
      <c r="F1" s="25"/>
      <c r="G1" s="23"/>
      <c r="H1" s="26"/>
      <c r="I1" s="51"/>
      <c r="J1" s="51"/>
      <c r="K1" s="26"/>
      <c r="L1" s="26"/>
      <c r="M1" s="25"/>
      <c r="N1" s="52"/>
      <c r="O1" s="23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Q1" s="22"/>
    </row>
    <row r="2" spans="1:15" s="2" customFormat="1" ht="27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53"/>
      <c r="L2" s="27"/>
      <c r="M2" s="27"/>
      <c r="N2" s="54"/>
      <c r="O2" s="55"/>
    </row>
    <row r="3" spans="1:15" s="3" customFormat="1" ht="21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56"/>
      <c r="N3" s="8"/>
      <c r="O3" s="57"/>
    </row>
    <row r="4" spans="1:255" s="4" customFormat="1" ht="31.5" customHeight="1">
      <c r="A4" s="29" t="s">
        <v>3</v>
      </c>
      <c r="B4" s="29" t="s">
        <v>4</v>
      </c>
      <c r="C4" s="29" t="s">
        <v>5</v>
      </c>
      <c r="D4" s="29" t="s">
        <v>6</v>
      </c>
      <c r="E4" s="30" t="s">
        <v>7</v>
      </c>
      <c r="F4" s="30" t="s">
        <v>8</v>
      </c>
      <c r="G4" s="31" t="s">
        <v>9</v>
      </c>
      <c r="H4" s="31" t="s">
        <v>10</v>
      </c>
      <c r="I4" s="31" t="s">
        <v>11</v>
      </c>
      <c r="J4" s="31" t="s">
        <v>12</v>
      </c>
      <c r="K4" s="29" t="s">
        <v>13</v>
      </c>
      <c r="L4" s="29" t="s">
        <v>14</v>
      </c>
      <c r="M4" s="31" t="s">
        <v>15</v>
      </c>
      <c r="N4" s="31" t="s">
        <v>16</v>
      </c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  <c r="IP4" s="90"/>
      <c r="IQ4" s="58"/>
      <c r="IR4" s="90"/>
      <c r="IS4" s="90"/>
      <c r="IT4" s="90"/>
      <c r="IU4" s="90"/>
    </row>
    <row r="5" spans="1:14" s="5" customFormat="1" ht="22.5" customHeight="1">
      <c r="A5" s="32" t="s">
        <v>17</v>
      </c>
      <c r="B5" s="33"/>
      <c r="C5" s="34" t="s">
        <v>18</v>
      </c>
      <c r="D5" s="35"/>
      <c r="E5" s="36"/>
      <c r="F5" s="35"/>
      <c r="G5" s="35"/>
      <c r="H5" s="35"/>
      <c r="I5" s="35"/>
      <c r="J5" s="35"/>
      <c r="K5" s="59">
        <v>252000</v>
      </c>
      <c r="L5" s="60"/>
      <c r="M5" s="61"/>
      <c r="N5" s="62"/>
    </row>
    <row r="6" spans="1:241" s="5" customFormat="1" ht="24" customHeight="1">
      <c r="A6" s="37">
        <v>1</v>
      </c>
      <c r="B6" s="38" t="s">
        <v>19</v>
      </c>
      <c r="C6" s="39" t="s">
        <v>20</v>
      </c>
      <c r="D6" s="39" t="s">
        <v>21</v>
      </c>
      <c r="E6" s="40">
        <v>44440</v>
      </c>
      <c r="F6" s="39" t="s">
        <v>22</v>
      </c>
      <c r="G6" s="41" t="s">
        <v>23</v>
      </c>
      <c r="H6" s="39" t="s">
        <v>24</v>
      </c>
      <c r="I6" s="39" t="s">
        <v>25</v>
      </c>
      <c r="J6" s="39" t="s">
        <v>26</v>
      </c>
      <c r="K6" s="63">
        <v>3000</v>
      </c>
      <c r="L6" s="39" t="s">
        <v>27</v>
      </c>
      <c r="M6" s="91" t="s">
        <v>28</v>
      </c>
      <c r="N6" s="64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  <c r="GO6" s="65"/>
      <c r="GP6" s="65"/>
      <c r="GQ6" s="65"/>
      <c r="GR6" s="65"/>
      <c r="GS6" s="65"/>
      <c r="GT6" s="65"/>
      <c r="GU6" s="65"/>
      <c r="GV6" s="65"/>
      <c r="GW6" s="65"/>
      <c r="GX6" s="65"/>
      <c r="GY6" s="65"/>
      <c r="GZ6" s="65"/>
      <c r="HA6" s="65"/>
      <c r="HB6" s="65"/>
      <c r="HC6" s="65"/>
      <c r="HD6" s="65"/>
      <c r="HE6" s="65"/>
      <c r="HF6" s="65"/>
      <c r="HG6" s="65"/>
      <c r="HH6" s="65"/>
      <c r="HI6" s="65"/>
      <c r="HJ6" s="65"/>
      <c r="HK6" s="65"/>
      <c r="HL6" s="65"/>
      <c r="HM6" s="65"/>
      <c r="HN6" s="65"/>
      <c r="HO6" s="65"/>
      <c r="HP6" s="65"/>
      <c r="HQ6" s="65"/>
      <c r="HR6" s="65"/>
      <c r="HS6" s="65"/>
      <c r="HT6" s="65"/>
      <c r="HU6" s="65"/>
      <c r="HV6" s="65"/>
      <c r="HW6" s="65"/>
      <c r="HX6" s="65"/>
      <c r="HY6" s="65"/>
      <c r="HZ6" s="65"/>
      <c r="IA6" s="65"/>
      <c r="IB6" s="87"/>
      <c r="IC6" s="87"/>
      <c r="ID6" s="87"/>
      <c r="IE6" s="87"/>
      <c r="IF6" s="87"/>
      <c r="IG6" s="87"/>
    </row>
    <row r="7" spans="1:241" s="6" customFormat="1" ht="24" customHeight="1">
      <c r="A7" s="37">
        <v>2</v>
      </c>
      <c r="B7" s="38" t="s">
        <v>29</v>
      </c>
      <c r="C7" s="39" t="s">
        <v>30</v>
      </c>
      <c r="D7" s="39" t="s">
        <v>31</v>
      </c>
      <c r="E7" s="40" t="s">
        <v>32</v>
      </c>
      <c r="F7" s="39" t="s">
        <v>33</v>
      </c>
      <c r="G7" s="41" t="s">
        <v>23</v>
      </c>
      <c r="H7" s="39" t="s">
        <v>34</v>
      </c>
      <c r="I7" s="39" t="s">
        <v>35</v>
      </c>
      <c r="J7" s="39" t="s">
        <v>36</v>
      </c>
      <c r="K7" s="63">
        <v>9000</v>
      </c>
      <c r="L7" s="39" t="s">
        <v>37</v>
      </c>
      <c r="M7" s="91" t="s">
        <v>38</v>
      </c>
      <c r="N7" s="64" t="s">
        <v>39</v>
      </c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</row>
    <row r="8" spans="1:14" s="7" customFormat="1" ht="24" customHeight="1">
      <c r="A8" s="37">
        <v>3</v>
      </c>
      <c r="B8" s="38" t="s">
        <v>40</v>
      </c>
      <c r="C8" s="39" t="s">
        <v>41</v>
      </c>
      <c r="D8" s="39" t="s">
        <v>31</v>
      </c>
      <c r="E8" s="40" t="s">
        <v>42</v>
      </c>
      <c r="F8" s="39" t="s">
        <v>33</v>
      </c>
      <c r="G8" s="41" t="s">
        <v>23</v>
      </c>
      <c r="H8" s="39" t="s">
        <v>43</v>
      </c>
      <c r="I8" s="39" t="s">
        <v>44</v>
      </c>
      <c r="J8" s="39" t="s">
        <v>45</v>
      </c>
      <c r="K8" s="63">
        <v>3000</v>
      </c>
      <c r="L8" s="39" t="s">
        <v>46</v>
      </c>
      <c r="M8" s="91" t="s">
        <v>47</v>
      </c>
      <c r="N8" s="64"/>
    </row>
    <row r="9" spans="1:241" s="6" customFormat="1" ht="24" customHeight="1">
      <c r="A9" s="37">
        <v>4</v>
      </c>
      <c r="B9" s="38" t="s">
        <v>48</v>
      </c>
      <c r="C9" s="39" t="s">
        <v>49</v>
      </c>
      <c r="D9" s="39" t="s">
        <v>31</v>
      </c>
      <c r="E9" s="40" t="s">
        <v>32</v>
      </c>
      <c r="F9" s="39" t="s">
        <v>33</v>
      </c>
      <c r="G9" s="41" t="s">
        <v>23</v>
      </c>
      <c r="H9" s="39" t="s">
        <v>34</v>
      </c>
      <c r="I9" s="39" t="s">
        <v>50</v>
      </c>
      <c r="J9" s="39" t="s">
        <v>36</v>
      </c>
      <c r="K9" s="63">
        <v>9000</v>
      </c>
      <c r="L9" s="39" t="s">
        <v>51</v>
      </c>
      <c r="M9" s="91" t="s">
        <v>52</v>
      </c>
      <c r="N9" s="64" t="s">
        <v>39</v>
      </c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86"/>
      <c r="HY9" s="67"/>
      <c r="HZ9" s="86"/>
      <c r="IA9" s="86"/>
      <c r="IB9" s="87"/>
      <c r="IC9" s="87"/>
      <c r="ID9" s="87"/>
      <c r="IE9" s="87"/>
      <c r="IF9" s="87"/>
      <c r="IG9" s="87"/>
    </row>
    <row r="10" spans="1:241" s="6" customFormat="1" ht="24" customHeight="1">
      <c r="A10" s="37">
        <v>5</v>
      </c>
      <c r="B10" s="38" t="s">
        <v>53</v>
      </c>
      <c r="C10" s="39" t="s">
        <v>54</v>
      </c>
      <c r="D10" s="39" t="s">
        <v>31</v>
      </c>
      <c r="E10" s="40" t="s">
        <v>32</v>
      </c>
      <c r="F10" s="39" t="s">
        <v>33</v>
      </c>
      <c r="G10" s="41" t="s">
        <v>23</v>
      </c>
      <c r="H10" s="39" t="s">
        <v>34</v>
      </c>
      <c r="I10" s="39" t="s">
        <v>35</v>
      </c>
      <c r="J10" s="39" t="s">
        <v>36</v>
      </c>
      <c r="K10" s="63">
        <v>9000</v>
      </c>
      <c r="L10" s="39" t="s">
        <v>54</v>
      </c>
      <c r="M10" s="91" t="s">
        <v>55</v>
      </c>
      <c r="N10" s="64" t="s">
        <v>39</v>
      </c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86"/>
      <c r="HY10" s="67"/>
      <c r="HZ10" s="86"/>
      <c r="IA10" s="86"/>
      <c r="IB10" s="87"/>
      <c r="IC10" s="87"/>
      <c r="ID10" s="87"/>
      <c r="IE10" s="87"/>
      <c r="IF10" s="87"/>
      <c r="IG10" s="87"/>
    </row>
    <row r="11" spans="1:241" s="6" customFormat="1" ht="24" customHeight="1">
      <c r="A11" s="37">
        <v>6</v>
      </c>
      <c r="B11" s="38" t="s">
        <v>53</v>
      </c>
      <c r="C11" s="39" t="s">
        <v>56</v>
      </c>
      <c r="D11" s="39" t="s">
        <v>31</v>
      </c>
      <c r="E11" s="40" t="s">
        <v>42</v>
      </c>
      <c r="F11" s="39" t="s">
        <v>33</v>
      </c>
      <c r="G11" s="41" t="s">
        <v>23</v>
      </c>
      <c r="H11" s="39" t="s">
        <v>43</v>
      </c>
      <c r="I11" s="39" t="s">
        <v>57</v>
      </c>
      <c r="J11" s="39" t="s">
        <v>45</v>
      </c>
      <c r="K11" s="63">
        <v>3000</v>
      </c>
      <c r="L11" s="39" t="s">
        <v>58</v>
      </c>
      <c r="M11" s="91" t="s">
        <v>59</v>
      </c>
      <c r="N11" s="64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86"/>
      <c r="HY11" s="67"/>
      <c r="HZ11" s="86"/>
      <c r="IA11" s="86"/>
      <c r="IB11" s="87"/>
      <c r="IC11" s="87"/>
      <c r="ID11" s="87"/>
      <c r="IE11" s="87"/>
      <c r="IF11" s="87"/>
      <c r="IG11" s="87"/>
    </row>
    <row r="12" spans="1:241" s="8" customFormat="1" ht="24" customHeight="1">
      <c r="A12" s="37">
        <v>7</v>
      </c>
      <c r="B12" s="38" t="s">
        <v>53</v>
      </c>
      <c r="C12" s="39" t="s">
        <v>60</v>
      </c>
      <c r="D12" s="39" t="s">
        <v>21</v>
      </c>
      <c r="E12" s="40" t="s">
        <v>61</v>
      </c>
      <c r="F12" s="39" t="s">
        <v>33</v>
      </c>
      <c r="G12" s="41" t="s">
        <v>23</v>
      </c>
      <c r="H12" s="39" t="s">
        <v>34</v>
      </c>
      <c r="I12" s="39" t="s">
        <v>62</v>
      </c>
      <c r="J12" s="39" t="s">
        <v>36</v>
      </c>
      <c r="K12" s="63">
        <v>9000</v>
      </c>
      <c r="L12" s="39" t="s">
        <v>63</v>
      </c>
      <c r="M12" s="91" t="s">
        <v>64</v>
      </c>
      <c r="N12" s="64" t="s">
        <v>39</v>
      </c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6"/>
      <c r="HY12" s="67"/>
      <c r="HZ12" s="66"/>
      <c r="IA12" s="66"/>
      <c r="IB12" s="87"/>
      <c r="IC12" s="87"/>
      <c r="ID12" s="87"/>
      <c r="IE12" s="87"/>
      <c r="IF12" s="87"/>
      <c r="IG12" s="87"/>
    </row>
    <row r="13" spans="1:241" s="6" customFormat="1" ht="24" customHeight="1">
      <c r="A13" s="37">
        <v>8</v>
      </c>
      <c r="B13" s="38" t="s">
        <v>53</v>
      </c>
      <c r="C13" s="39" t="s">
        <v>65</v>
      </c>
      <c r="D13" s="39" t="s">
        <v>21</v>
      </c>
      <c r="E13" s="40">
        <v>44440</v>
      </c>
      <c r="F13" s="39" t="s">
        <v>33</v>
      </c>
      <c r="G13" s="41" t="s">
        <v>23</v>
      </c>
      <c r="H13" s="39" t="s">
        <v>66</v>
      </c>
      <c r="I13" s="39" t="s">
        <v>67</v>
      </c>
      <c r="J13" s="39" t="s">
        <v>36</v>
      </c>
      <c r="K13" s="63">
        <v>3000</v>
      </c>
      <c r="L13" s="39" t="s">
        <v>68</v>
      </c>
      <c r="M13" s="91" t="s">
        <v>69</v>
      </c>
      <c r="N13" s="64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86"/>
      <c r="HY13" s="67"/>
      <c r="HZ13" s="86"/>
      <c r="IA13" s="86"/>
      <c r="IB13" s="87"/>
      <c r="IC13" s="87"/>
      <c r="ID13" s="87"/>
      <c r="IE13" s="87"/>
      <c r="IF13" s="87"/>
      <c r="IG13" s="87"/>
    </row>
    <row r="14" spans="1:14" s="7" customFormat="1" ht="24" customHeight="1">
      <c r="A14" s="37">
        <v>9</v>
      </c>
      <c r="B14" s="38" t="s">
        <v>70</v>
      </c>
      <c r="C14" s="39" t="s">
        <v>71</v>
      </c>
      <c r="D14" s="39" t="s">
        <v>21</v>
      </c>
      <c r="E14" s="40">
        <v>44440</v>
      </c>
      <c r="F14" s="39" t="s">
        <v>33</v>
      </c>
      <c r="G14" s="41" t="s">
        <v>23</v>
      </c>
      <c r="H14" s="39" t="s">
        <v>72</v>
      </c>
      <c r="I14" s="39" t="s">
        <v>73</v>
      </c>
      <c r="J14" s="39" t="s">
        <v>45</v>
      </c>
      <c r="K14" s="63">
        <v>3000</v>
      </c>
      <c r="L14" s="39" t="s">
        <v>74</v>
      </c>
      <c r="M14" s="91" t="s">
        <v>75</v>
      </c>
      <c r="N14" s="64"/>
    </row>
    <row r="15" spans="1:234" s="7" customFormat="1" ht="24" customHeight="1">
      <c r="A15" s="37">
        <v>10</v>
      </c>
      <c r="B15" s="38" t="s">
        <v>70</v>
      </c>
      <c r="C15" s="39" t="s">
        <v>76</v>
      </c>
      <c r="D15" s="39" t="s">
        <v>21</v>
      </c>
      <c r="E15" s="40">
        <v>44440</v>
      </c>
      <c r="F15" s="39" t="s">
        <v>22</v>
      </c>
      <c r="G15" s="41" t="s">
        <v>23</v>
      </c>
      <c r="H15" s="39" t="s">
        <v>34</v>
      </c>
      <c r="I15" s="39" t="s">
        <v>77</v>
      </c>
      <c r="J15" s="39" t="s">
        <v>26</v>
      </c>
      <c r="K15" s="63">
        <v>3000</v>
      </c>
      <c r="L15" s="39" t="s">
        <v>78</v>
      </c>
      <c r="M15" s="91" t="s">
        <v>79</v>
      </c>
      <c r="N15" s="64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Z15" s="68"/>
    </row>
    <row r="16" spans="1:241" s="6" customFormat="1" ht="24" customHeight="1">
      <c r="A16" s="37">
        <v>11</v>
      </c>
      <c r="B16" s="38" t="s">
        <v>80</v>
      </c>
      <c r="C16" s="39" t="s">
        <v>81</v>
      </c>
      <c r="D16" s="39" t="s">
        <v>31</v>
      </c>
      <c r="E16" s="42" t="s">
        <v>82</v>
      </c>
      <c r="F16" s="43" t="s">
        <v>83</v>
      </c>
      <c r="G16" s="44">
        <v>9000</v>
      </c>
      <c r="H16" s="39" t="s">
        <v>84</v>
      </c>
      <c r="I16" s="39" t="s">
        <v>85</v>
      </c>
      <c r="J16" s="39" t="s">
        <v>86</v>
      </c>
      <c r="K16" s="69">
        <v>3000</v>
      </c>
      <c r="L16" s="50" t="s">
        <v>87</v>
      </c>
      <c r="M16" s="91" t="s">
        <v>88</v>
      </c>
      <c r="N16" s="70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7"/>
      <c r="HU16" s="67"/>
      <c r="HV16" s="67"/>
      <c r="HW16" s="67"/>
      <c r="HX16" s="67"/>
      <c r="HY16" s="66"/>
      <c r="HZ16" s="67"/>
      <c r="IA16" s="86"/>
      <c r="IB16" s="87"/>
      <c r="IC16" s="87"/>
      <c r="ID16" s="87"/>
      <c r="IE16" s="87"/>
      <c r="IF16" s="87"/>
      <c r="IG16" s="87"/>
    </row>
    <row r="17" spans="1:14" s="7" customFormat="1" ht="24" customHeight="1">
      <c r="A17" s="37">
        <v>12</v>
      </c>
      <c r="B17" s="45" t="s">
        <v>89</v>
      </c>
      <c r="C17" s="46" t="s">
        <v>90</v>
      </c>
      <c r="D17" s="39" t="s">
        <v>21</v>
      </c>
      <c r="E17" s="47">
        <v>43709</v>
      </c>
      <c r="F17" s="39" t="s">
        <v>22</v>
      </c>
      <c r="G17" s="48">
        <v>6000</v>
      </c>
      <c r="H17" s="45" t="s">
        <v>91</v>
      </c>
      <c r="I17" s="39" t="s">
        <v>92</v>
      </c>
      <c r="J17" s="71" t="s">
        <v>45</v>
      </c>
      <c r="K17" s="48">
        <v>3000</v>
      </c>
      <c r="L17" s="39" t="s">
        <v>93</v>
      </c>
      <c r="M17" s="91" t="s">
        <v>94</v>
      </c>
      <c r="N17" s="72"/>
    </row>
    <row r="18" spans="1:14" s="7" customFormat="1" ht="24" customHeight="1">
      <c r="A18" s="37">
        <v>13</v>
      </c>
      <c r="B18" s="38" t="s">
        <v>95</v>
      </c>
      <c r="C18" s="39" t="s">
        <v>96</v>
      </c>
      <c r="D18" s="39" t="s">
        <v>21</v>
      </c>
      <c r="E18" s="40" t="s">
        <v>42</v>
      </c>
      <c r="F18" s="39" t="s">
        <v>33</v>
      </c>
      <c r="G18" s="41" t="s">
        <v>23</v>
      </c>
      <c r="H18" s="39" t="s">
        <v>43</v>
      </c>
      <c r="I18" s="39" t="s">
        <v>97</v>
      </c>
      <c r="J18" s="39" t="s">
        <v>45</v>
      </c>
      <c r="K18" s="63">
        <v>3000</v>
      </c>
      <c r="L18" s="39" t="s">
        <v>98</v>
      </c>
      <c r="M18" s="91" t="s">
        <v>99</v>
      </c>
      <c r="N18" s="64"/>
    </row>
    <row r="19" spans="1:241" s="9" customFormat="1" ht="24" customHeight="1">
      <c r="A19" s="37">
        <v>14</v>
      </c>
      <c r="B19" s="38" t="s">
        <v>95</v>
      </c>
      <c r="C19" s="39" t="s">
        <v>100</v>
      </c>
      <c r="D19" s="39" t="s">
        <v>21</v>
      </c>
      <c r="E19" s="40">
        <v>44256</v>
      </c>
      <c r="F19" s="39" t="s">
        <v>33</v>
      </c>
      <c r="G19" s="44" t="s">
        <v>23</v>
      </c>
      <c r="H19" s="39" t="s">
        <v>101</v>
      </c>
      <c r="I19" s="39" t="s">
        <v>102</v>
      </c>
      <c r="J19" s="39" t="s">
        <v>45</v>
      </c>
      <c r="K19" s="48">
        <v>3000</v>
      </c>
      <c r="L19" s="39" t="s">
        <v>103</v>
      </c>
      <c r="M19" s="91" t="s">
        <v>104</v>
      </c>
      <c r="N19" s="73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86"/>
      <c r="HY19" s="67"/>
      <c r="HZ19" s="86"/>
      <c r="IA19" s="86"/>
      <c r="IB19" s="66"/>
      <c r="IC19" s="66"/>
      <c r="ID19" s="66"/>
      <c r="IE19" s="66"/>
      <c r="IF19" s="66"/>
      <c r="IG19" s="66"/>
    </row>
    <row r="20" spans="1:241" s="8" customFormat="1" ht="24" customHeight="1">
      <c r="A20" s="37">
        <v>15</v>
      </c>
      <c r="B20" s="38" t="s">
        <v>95</v>
      </c>
      <c r="C20" s="39" t="s">
        <v>105</v>
      </c>
      <c r="D20" s="39" t="s">
        <v>21</v>
      </c>
      <c r="E20" s="40">
        <v>44440</v>
      </c>
      <c r="F20" s="39" t="s">
        <v>33</v>
      </c>
      <c r="G20" s="41" t="s">
        <v>23</v>
      </c>
      <c r="H20" s="39" t="s">
        <v>106</v>
      </c>
      <c r="I20" s="39" t="s">
        <v>107</v>
      </c>
      <c r="J20" s="39" t="s">
        <v>36</v>
      </c>
      <c r="K20" s="63">
        <v>3000</v>
      </c>
      <c r="L20" s="39" t="s">
        <v>108</v>
      </c>
      <c r="M20" s="91" t="s">
        <v>109</v>
      </c>
      <c r="N20" s="6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/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M20" s="74"/>
      <c r="GN20" s="74"/>
      <c r="GO20" s="74"/>
      <c r="GP20" s="74"/>
      <c r="GQ20" s="74"/>
      <c r="GR20" s="74"/>
      <c r="GS20" s="74"/>
      <c r="GT20" s="74"/>
      <c r="GU20" s="74"/>
      <c r="GV20" s="74"/>
      <c r="GW20" s="74"/>
      <c r="GX20" s="74"/>
      <c r="GY20" s="74"/>
      <c r="GZ20" s="74"/>
      <c r="HA20" s="74"/>
      <c r="HB20" s="74"/>
      <c r="HC20" s="74"/>
      <c r="HD20" s="74"/>
      <c r="HE20" s="74"/>
      <c r="HF20" s="74"/>
      <c r="HG20" s="74"/>
      <c r="HH20" s="74"/>
      <c r="HI20" s="74"/>
      <c r="HJ20" s="74"/>
      <c r="HK20" s="74"/>
      <c r="HL20" s="74"/>
      <c r="HM20" s="74"/>
      <c r="HN20" s="74"/>
      <c r="HO20" s="74"/>
      <c r="HP20" s="74"/>
      <c r="HQ20" s="74"/>
      <c r="HR20" s="74"/>
      <c r="HS20" s="74"/>
      <c r="HT20" s="74"/>
      <c r="HU20" s="74"/>
      <c r="HV20" s="74"/>
      <c r="HW20" s="74"/>
      <c r="HX20" s="74"/>
      <c r="HY20" s="66"/>
      <c r="HZ20" s="74"/>
      <c r="IA20" s="66"/>
      <c r="IB20" s="66"/>
      <c r="IC20" s="66"/>
      <c r="ID20" s="66"/>
      <c r="IE20" s="66"/>
      <c r="IF20" s="66"/>
      <c r="IG20" s="66"/>
    </row>
    <row r="21" spans="1:241" s="8" customFormat="1" ht="24" customHeight="1">
      <c r="A21" s="37">
        <v>16</v>
      </c>
      <c r="B21" s="38" t="s">
        <v>110</v>
      </c>
      <c r="C21" s="39" t="s">
        <v>111</v>
      </c>
      <c r="D21" s="39" t="s">
        <v>21</v>
      </c>
      <c r="E21" s="40">
        <v>43709</v>
      </c>
      <c r="F21" s="39" t="s">
        <v>22</v>
      </c>
      <c r="G21" s="44" t="s">
        <v>23</v>
      </c>
      <c r="H21" s="39" t="s">
        <v>34</v>
      </c>
      <c r="I21" s="39" t="s">
        <v>62</v>
      </c>
      <c r="J21" s="39" t="s">
        <v>26</v>
      </c>
      <c r="K21" s="63">
        <v>9000</v>
      </c>
      <c r="L21" s="39" t="s">
        <v>112</v>
      </c>
      <c r="M21" s="91" t="s">
        <v>113</v>
      </c>
      <c r="N21" s="73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5"/>
      <c r="FF21" s="75"/>
      <c r="FG21" s="75"/>
      <c r="FH21" s="75"/>
      <c r="FI21" s="75"/>
      <c r="FJ21" s="75"/>
      <c r="FK21" s="75"/>
      <c r="FL21" s="75"/>
      <c r="FM21" s="75"/>
      <c r="FN21" s="75"/>
      <c r="FO21" s="75"/>
      <c r="FP21" s="75"/>
      <c r="FQ21" s="75"/>
      <c r="FR21" s="75"/>
      <c r="FS21" s="75"/>
      <c r="FT21" s="75"/>
      <c r="FU21" s="75"/>
      <c r="FV21" s="75"/>
      <c r="FW21" s="75"/>
      <c r="FX21" s="75"/>
      <c r="FY21" s="75"/>
      <c r="FZ21" s="75"/>
      <c r="GA21" s="75"/>
      <c r="GB21" s="75"/>
      <c r="GC21" s="75"/>
      <c r="GD21" s="75"/>
      <c r="GE21" s="75"/>
      <c r="GF21" s="75"/>
      <c r="GG21" s="75"/>
      <c r="GH21" s="75"/>
      <c r="GI21" s="75"/>
      <c r="GJ21" s="75"/>
      <c r="GK21" s="75"/>
      <c r="GL21" s="75"/>
      <c r="GM21" s="75"/>
      <c r="GN21" s="75"/>
      <c r="GO21" s="75"/>
      <c r="GP21" s="75"/>
      <c r="GQ21" s="75"/>
      <c r="GR21" s="75"/>
      <c r="GS21" s="75"/>
      <c r="GT21" s="75"/>
      <c r="GU21" s="75"/>
      <c r="GV21" s="75"/>
      <c r="GW21" s="75"/>
      <c r="GX21" s="75"/>
      <c r="GY21" s="75"/>
      <c r="GZ21" s="75"/>
      <c r="HA21" s="75"/>
      <c r="HB21" s="75"/>
      <c r="HC21" s="75"/>
      <c r="HD21" s="75"/>
      <c r="HE21" s="75"/>
      <c r="HF21" s="75"/>
      <c r="HG21" s="75"/>
      <c r="HH21" s="75"/>
      <c r="HI21" s="75"/>
      <c r="HJ21" s="75"/>
      <c r="HK21" s="75"/>
      <c r="HL21" s="75"/>
      <c r="HM21" s="75"/>
      <c r="HN21" s="75"/>
      <c r="HO21" s="75"/>
      <c r="HP21" s="75"/>
      <c r="HQ21" s="75"/>
      <c r="HR21" s="75"/>
      <c r="HS21" s="75"/>
      <c r="HT21" s="75"/>
      <c r="HU21" s="75"/>
      <c r="HV21" s="75"/>
      <c r="HW21" s="75"/>
      <c r="HX21" s="75"/>
      <c r="HY21" s="86"/>
      <c r="HZ21" s="75"/>
      <c r="IA21" s="86"/>
      <c r="IB21" s="66"/>
      <c r="IC21" s="66"/>
      <c r="ID21" s="66"/>
      <c r="IE21" s="66"/>
      <c r="IF21" s="66"/>
      <c r="IG21" s="66"/>
    </row>
    <row r="22" spans="1:234" s="7" customFormat="1" ht="24" customHeight="1">
      <c r="A22" s="37">
        <v>17</v>
      </c>
      <c r="B22" s="38" t="s">
        <v>110</v>
      </c>
      <c r="C22" s="39" t="s">
        <v>114</v>
      </c>
      <c r="D22" s="39" t="s">
        <v>21</v>
      </c>
      <c r="E22" s="40">
        <v>43525</v>
      </c>
      <c r="F22" s="39" t="s">
        <v>33</v>
      </c>
      <c r="G22" s="44" t="s">
        <v>23</v>
      </c>
      <c r="H22" s="39" t="s">
        <v>101</v>
      </c>
      <c r="I22" s="39" t="s">
        <v>115</v>
      </c>
      <c r="J22" s="39" t="s">
        <v>45</v>
      </c>
      <c r="K22" s="63">
        <v>9000</v>
      </c>
      <c r="L22" s="39" t="s">
        <v>116</v>
      </c>
      <c r="M22" s="91" t="s">
        <v>117</v>
      </c>
      <c r="N22" s="76" t="s">
        <v>39</v>
      </c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Z22" s="68"/>
    </row>
    <row r="23" spans="1:241" s="10" customFormat="1" ht="24" customHeight="1">
      <c r="A23" s="37">
        <v>18</v>
      </c>
      <c r="B23" s="38" t="s">
        <v>118</v>
      </c>
      <c r="C23" s="39" t="s">
        <v>119</v>
      </c>
      <c r="D23" s="39" t="s">
        <v>21</v>
      </c>
      <c r="E23" s="40">
        <v>44075</v>
      </c>
      <c r="F23" s="39" t="s">
        <v>33</v>
      </c>
      <c r="G23" s="44" t="s">
        <v>23</v>
      </c>
      <c r="H23" s="39" t="s">
        <v>120</v>
      </c>
      <c r="I23" s="39" t="s">
        <v>121</v>
      </c>
      <c r="J23" s="39" t="s">
        <v>45</v>
      </c>
      <c r="K23" s="63">
        <v>6000</v>
      </c>
      <c r="L23" s="39" t="s">
        <v>122</v>
      </c>
      <c r="M23" s="91" t="s">
        <v>123</v>
      </c>
      <c r="N23" s="73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5"/>
      <c r="ES23" s="75"/>
      <c r="ET23" s="75"/>
      <c r="EU23" s="75"/>
      <c r="EV23" s="75"/>
      <c r="EW23" s="75"/>
      <c r="EX23" s="75"/>
      <c r="EY23" s="75"/>
      <c r="EZ23" s="75"/>
      <c r="FA23" s="75"/>
      <c r="FB23" s="75"/>
      <c r="FC23" s="75"/>
      <c r="FD23" s="75"/>
      <c r="FE23" s="75"/>
      <c r="FF23" s="75"/>
      <c r="FG23" s="75"/>
      <c r="FH23" s="75"/>
      <c r="FI23" s="75"/>
      <c r="FJ23" s="75"/>
      <c r="FK23" s="75"/>
      <c r="FL23" s="75"/>
      <c r="FM23" s="75"/>
      <c r="FN23" s="75"/>
      <c r="FO23" s="75"/>
      <c r="FP23" s="75"/>
      <c r="FQ23" s="75"/>
      <c r="FR23" s="75"/>
      <c r="FS23" s="75"/>
      <c r="FT23" s="75"/>
      <c r="FU23" s="75"/>
      <c r="FV23" s="75"/>
      <c r="FW23" s="75"/>
      <c r="FX23" s="75"/>
      <c r="FY23" s="75"/>
      <c r="FZ23" s="75"/>
      <c r="GA23" s="75"/>
      <c r="GB23" s="75"/>
      <c r="GC23" s="75"/>
      <c r="GD23" s="75"/>
      <c r="GE23" s="75"/>
      <c r="GF23" s="75"/>
      <c r="GG23" s="75"/>
      <c r="GH23" s="75"/>
      <c r="GI23" s="75"/>
      <c r="GJ23" s="75"/>
      <c r="GK23" s="75"/>
      <c r="GL23" s="75"/>
      <c r="GM23" s="75"/>
      <c r="GN23" s="75"/>
      <c r="GO23" s="75"/>
      <c r="GP23" s="75"/>
      <c r="GQ23" s="75"/>
      <c r="GR23" s="75"/>
      <c r="GS23" s="75"/>
      <c r="GT23" s="75"/>
      <c r="GU23" s="75"/>
      <c r="GV23" s="75"/>
      <c r="GW23" s="75"/>
      <c r="GX23" s="75"/>
      <c r="GY23" s="75"/>
      <c r="GZ23" s="75"/>
      <c r="HA23" s="75"/>
      <c r="HB23" s="75"/>
      <c r="HC23" s="75"/>
      <c r="HD23" s="75"/>
      <c r="HE23" s="75"/>
      <c r="HF23" s="75"/>
      <c r="HG23" s="75"/>
      <c r="HH23" s="75"/>
      <c r="HI23" s="75"/>
      <c r="HJ23" s="75"/>
      <c r="HK23" s="75"/>
      <c r="HL23" s="75"/>
      <c r="HM23" s="75"/>
      <c r="HN23" s="75"/>
      <c r="HO23" s="75"/>
      <c r="HP23" s="75"/>
      <c r="HQ23" s="75"/>
      <c r="HR23" s="75"/>
      <c r="HS23" s="75"/>
      <c r="HT23" s="75"/>
      <c r="HU23" s="75"/>
      <c r="HV23" s="75"/>
      <c r="HW23" s="75"/>
      <c r="HX23" s="74"/>
      <c r="HY23" s="75"/>
      <c r="HZ23" s="74"/>
      <c r="IA23" s="88"/>
      <c r="IB23" s="66"/>
      <c r="IC23" s="66"/>
      <c r="ID23" s="66"/>
      <c r="IE23" s="66"/>
      <c r="IF23" s="66"/>
      <c r="IG23" s="66"/>
    </row>
    <row r="24" spans="1:241" s="11" customFormat="1" ht="24" customHeight="1">
      <c r="A24" s="37">
        <v>19</v>
      </c>
      <c r="B24" s="38" t="s">
        <v>124</v>
      </c>
      <c r="C24" s="39" t="s">
        <v>125</v>
      </c>
      <c r="D24" s="39" t="s">
        <v>21</v>
      </c>
      <c r="E24" s="49" t="s">
        <v>61</v>
      </c>
      <c r="F24" s="39" t="s">
        <v>33</v>
      </c>
      <c r="G24" s="44" t="s">
        <v>23</v>
      </c>
      <c r="H24" s="39" t="s">
        <v>66</v>
      </c>
      <c r="I24" s="39" t="s">
        <v>126</v>
      </c>
      <c r="J24" s="39" t="s">
        <v>36</v>
      </c>
      <c r="K24" s="63">
        <v>9000</v>
      </c>
      <c r="L24" s="39" t="s">
        <v>127</v>
      </c>
      <c r="M24" s="91" t="s">
        <v>128</v>
      </c>
      <c r="N24" s="77" t="s">
        <v>39</v>
      </c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67"/>
      <c r="HI24" s="67"/>
      <c r="HJ24" s="67"/>
      <c r="HK24" s="67"/>
      <c r="HL24" s="67"/>
      <c r="HM24" s="67"/>
      <c r="HN24" s="67"/>
      <c r="HO24" s="67"/>
      <c r="HP24" s="67"/>
      <c r="HQ24" s="67"/>
      <c r="HR24" s="67"/>
      <c r="HS24" s="67"/>
      <c r="HT24" s="67"/>
      <c r="HU24" s="67"/>
      <c r="HV24" s="67"/>
      <c r="HW24" s="67"/>
      <c r="HX24" s="67"/>
      <c r="HY24" s="86"/>
      <c r="HZ24" s="67"/>
      <c r="IA24" s="86"/>
      <c r="IB24" s="89"/>
      <c r="IC24" s="89"/>
      <c r="ID24" s="89"/>
      <c r="IE24" s="89"/>
      <c r="IF24" s="89"/>
      <c r="IG24" s="89"/>
    </row>
    <row r="25" spans="1:14" s="7" customFormat="1" ht="24" customHeight="1">
      <c r="A25" s="37">
        <v>20</v>
      </c>
      <c r="B25" s="38" t="s">
        <v>124</v>
      </c>
      <c r="C25" s="39" t="s">
        <v>129</v>
      </c>
      <c r="D25" s="39" t="s">
        <v>21</v>
      </c>
      <c r="E25" s="49" t="s">
        <v>130</v>
      </c>
      <c r="F25" s="39" t="s">
        <v>33</v>
      </c>
      <c r="G25" s="44" t="s">
        <v>23</v>
      </c>
      <c r="H25" s="39" t="s">
        <v>131</v>
      </c>
      <c r="I25" s="39" t="s">
        <v>132</v>
      </c>
      <c r="J25" s="39" t="s">
        <v>133</v>
      </c>
      <c r="K25" s="63">
        <v>6000</v>
      </c>
      <c r="L25" s="39" t="s">
        <v>134</v>
      </c>
      <c r="M25" s="91" t="s">
        <v>135</v>
      </c>
      <c r="N25" s="77"/>
    </row>
    <row r="26" spans="1:235" s="7" customFormat="1" ht="24" customHeight="1">
      <c r="A26" s="37">
        <v>21</v>
      </c>
      <c r="B26" s="38" t="s">
        <v>124</v>
      </c>
      <c r="C26" s="39" t="s">
        <v>136</v>
      </c>
      <c r="D26" s="39" t="s">
        <v>31</v>
      </c>
      <c r="E26" s="49" t="s">
        <v>61</v>
      </c>
      <c r="F26" s="39" t="s">
        <v>33</v>
      </c>
      <c r="G26" s="44" t="s">
        <v>23</v>
      </c>
      <c r="H26" s="39" t="s">
        <v>137</v>
      </c>
      <c r="I26" s="39" t="s">
        <v>138</v>
      </c>
      <c r="J26" s="39" t="s">
        <v>36</v>
      </c>
      <c r="K26" s="63">
        <v>9000</v>
      </c>
      <c r="L26" s="39" t="s">
        <v>139</v>
      </c>
      <c r="M26" s="91" t="s">
        <v>140</v>
      </c>
      <c r="N26" s="77" t="s">
        <v>39</v>
      </c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</row>
    <row r="27" spans="1:241" s="10" customFormat="1" ht="24" customHeight="1">
      <c r="A27" s="37">
        <v>22</v>
      </c>
      <c r="B27" s="38" t="s">
        <v>141</v>
      </c>
      <c r="C27" s="39" t="s">
        <v>142</v>
      </c>
      <c r="D27" s="39" t="s">
        <v>31</v>
      </c>
      <c r="E27" s="49" t="s">
        <v>61</v>
      </c>
      <c r="F27" s="39" t="s">
        <v>33</v>
      </c>
      <c r="G27" s="44" t="s">
        <v>23</v>
      </c>
      <c r="H27" s="39" t="s">
        <v>143</v>
      </c>
      <c r="I27" s="39" t="s">
        <v>44</v>
      </c>
      <c r="J27" s="39" t="s">
        <v>36</v>
      </c>
      <c r="K27" s="63">
        <v>6000</v>
      </c>
      <c r="L27" s="39" t="s">
        <v>144</v>
      </c>
      <c r="M27" s="91" t="s">
        <v>145</v>
      </c>
      <c r="N27" s="77" t="s">
        <v>39</v>
      </c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  <c r="DT27" s="75"/>
      <c r="DU27" s="75"/>
      <c r="DV27" s="75"/>
      <c r="DW27" s="75"/>
      <c r="DX27" s="75"/>
      <c r="DY27" s="75"/>
      <c r="DZ27" s="75"/>
      <c r="EA27" s="75"/>
      <c r="EB27" s="75"/>
      <c r="EC27" s="75"/>
      <c r="ED27" s="75"/>
      <c r="EE27" s="75"/>
      <c r="EF27" s="75"/>
      <c r="EG27" s="75"/>
      <c r="EH27" s="75"/>
      <c r="EI27" s="75"/>
      <c r="EJ27" s="75"/>
      <c r="EK27" s="75"/>
      <c r="EL27" s="75"/>
      <c r="EM27" s="75"/>
      <c r="EN27" s="75"/>
      <c r="EO27" s="75"/>
      <c r="EP27" s="75"/>
      <c r="EQ27" s="75"/>
      <c r="ER27" s="75"/>
      <c r="ES27" s="75"/>
      <c r="ET27" s="75"/>
      <c r="EU27" s="75"/>
      <c r="EV27" s="75"/>
      <c r="EW27" s="75"/>
      <c r="EX27" s="75"/>
      <c r="EY27" s="75"/>
      <c r="EZ27" s="75"/>
      <c r="FA27" s="75"/>
      <c r="FB27" s="75"/>
      <c r="FC27" s="75"/>
      <c r="FD27" s="75"/>
      <c r="FE27" s="75"/>
      <c r="FF27" s="75"/>
      <c r="FG27" s="75"/>
      <c r="FH27" s="75"/>
      <c r="FI27" s="75"/>
      <c r="FJ27" s="75"/>
      <c r="FK27" s="75"/>
      <c r="FL27" s="75"/>
      <c r="FM27" s="75"/>
      <c r="FN27" s="75"/>
      <c r="FO27" s="75"/>
      <c r="FP27" s="75"/>
      <c r="FQ27" s="75"/>
      <c r="FR27" s="75"/>
      <c r="FS27" s="75"/>
      <c r="FT27" s="75"/>
      <c r="FU27" s="75"/>
      <c r="FV27" s="75"/>
      <c r="FW27" s="75"/>
      <c r="FX27" s="75"/>
      <c r="FY27" s="75"/>
      <c r="FZ27" s="75"/>
      <c r="GA27" s="75"/>
      <c r="GB27" s="75"/>
      <c r="GC27" s="75"/>
      <c r="GD27" s="75"/>
      <c r="GE27" s="75"/>
      <c r="GF27" s="75"/>
      <c r="GG27" s="75"/>
      <c r="GH27" s="75"/>
      <c r="GI27" s="75"/>
      <c r="GJ27" s="75"/>
      <c r="GK27" s="75"/>
      <c r="GL27" s="75"/>
      <c r="GM27" s="75"/>
      <c r="GN27" s="75"/>
      <c r="GO27" s="75"/>
      <c r="GP27" s="75"/>
      <c r="GQ27" s="75"/>
      <c r="GR27" s="75"/>
      <c r="GS27" s="75"/>
      <c r="GT27" s="75"/>
      <c r="GU27" s="75"/>
      <c r="GV27" s="75"/>
      <c r="GW27" s="75"/>
      <c r="GX27" s="75"/>
      <c r="GY27" s="75"/>
      <c r="GZ27" s="75"/>
      <c r="HA27" s="75"/>
      <c r="HB27" s="75"/>
      <c r="HC27" s="75"/>
      <c r="HD27" s="75"/>
      <c r="HE27" s="75"/>
      <c r="HF27" s="75"/>
      <c r="HG27" s="75"/>
      <c r="HH27" s="75"/>
      <c r="HI27" s="75"/>
      <c r="HJ27" s="75"/>
      <c r="HK27" s="75"/>
      <c r="HL27" s="75"/>
      <c r="HM27" s="75"/>
      <c r="HN27" s="75"/>
      <c r="HO27" s="75"/>
      <c r="HP27" s="75"/>
      <c r="HQ27" s="75"/>
      <c r="HR27" s="75"/>
      <c r="HS27" s="75"/>
      <c r="HT27" s="75"/>
      <c r="HU27" s="75"/>
      <c r="HV27" s="75"/>
      <c r="HW27" s="75"/>
      <c r="HX27" s="75"/>
      <c r="HY27" s="88"/>
      <c r="HZ27" s="75"/>
      <c r="IA27" s="88"/>
      <c r="IB27" s="66"/>
      <c r="IC27" s="66"/>
      <c r="ID27" s="66"/>
      <c r="IE27" s="66"/>
      <c r="IF27" s="66"/>
      <c r="IG27" s="66"/>
    </row>
    <row r="28" spans="1:241" s="8" customFormat="1" ht="24" customHeight="1">
      <c r="A28" s="37">
        <v>23</v>
      </c>
      <c r="B28" s="38" t="s">
        <v>141</v>
      </c>
      <c r="C28" s="39" t="s">
        <v>146</v>
      </c>
      <c r="D28" s="39" t="s">
        <v>31</v>
      </c>
      <c r="E28" s="49" t="s">
        <v>147</v>
      </c>
      <c r="F28" s="39" t="s">
        <v>22</v>
      </c>
      <c r="G28" s="44" t="s">
        <v>23</v>
      </c>
      <c r="H28" s="39" t="s">
        <v>148</v>
      </c>
      <c r="I28" s="39" t="s">
        <v>35</v>
      </c>
      <c r="J28" s="39" t="s">
        <v>26</v>
      </c>
      <c r="K28" s="63">
        <v>3000</v>
      </c>
      <c r="L28" s="39" t="s">
        <v>149</v>
      </c>
      <c r="M28" s="91" t="s">
        <v>150</v>
      </c>
      <c r="N28" s="77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  <c r="EO28" s="78"/>
      <c r="EP28" s="78"/>
      <c r="EQ28" s="78"/>
      <c r="ER28" s="78"/>
      <c r="ES28" s="78"/>
      <c r="ET28" s="78"/>
      <c r="EU28" s="78"/>
      <c r="EV28" s="78"/>
      <c r="EW28" s="78"/>
      <c r="EX28" s="78"/>
      <c r="EY28" s="78"/>
      <c r="EZ28" s="78"/>
      <c r="FA28" s="78"/>
      <c r="FB28" s="78"/>
      <c r="FC28" s="78"/>
      <c r="FD28" s="78"/>
      <c r="FE28" s="78"/>
      <c r="FF28" s="78"/>
      <c r="FG28" s="78"/>
      <c r="FH28" s="78"/>
      <c r="FI28" s="78"/>
      <c r="FJ28" s="78"/>
      <c r="FK28" s="78"/>
      <c r="FL28" s="78"/>
      <c r="FM28" s="78"/>
      <c r="FN28" s="78"/>
      <c r="FO28" s="78"/>
      <c r="FP28" s="78"/>
      <c r="FQ28" s="78"/>
      <c r="FR28" s="78"/>
      <c r="FS28" s="78"/>
      <c r="FT28" s="78"/>
      <c r="FU28" s="78"/>
      <c r="FV28" s="78"/>
      <c r="FW28" s="78"/>
      <c r="FX28" s="78"/>
      <c r="FY28" s="78"/>
      <c r="FZ28" s="78"/>
      <c r="GA28" s="78"/>
      <c r="GB28" s="78"/>
      <c r="GC28" s="78"/>
      <c r="GD28" s="78"/>
      <c r="GE28" s="78"/>
      <c r="GF28" s="78"/>
      <c r="GG28" s="78"/>
      <c r="GH28" s="78"/>
      <c r="GI28" s="78"/>
      <c r="GJ28" s="78"/>
      <c r="GK28" s="78"/>
      <c r="GL28" s="78"/>
      <c r="GM28" s="78"/>
      <c r="GN28" s="78"/>
      <c r="GO28" s="78"/>
      <c r="GP28" s="78"/>
      <c r="GQ28" s="78"/>
      <c r="GR28" s="78"/>
      <c r="GS28" s="78"/>
      <c r="GT28" s="78"/>
      <c r="GU28" s="78"/>
      <c r="GV28" s="78"/>
      <c r="GW28" s="78"/>
      <c r="GX28" s="78"/>
      <c r="GY28" s="78"/>
      <c r="GZ28" s="78"/>
      <c r="HA28" s="78"/>
      <c r="HB28" s="78"/>
      <c r="HC28" s="78"/>
      <c r="HD28" s="78"/>
      <c r="HE28" s="78"/>
      <c r="HF28" s="78"/>
      <c r="HG28" s="78"/>
      <c r="HH28" s="78"/>
      <c r="HI28" s="78"/>
      <c r="HJ28" s="78"/>
      <c r="HK28" s="78"/>
      <c r="HL28" s="78"/>
      <c r="HM28" s="78"/>
      <c r="HN28" s="78"/>
      <c r="HO28" s="78"/>
      <c r="HP28" s="78"/>
      <c r="HQ28" s="78"/>
      <c r="HR28" s="78"/>
      <c r="HS28" s="78"/>
      <c r="HT28" s="78"/>
      <c r="HU28" s="78"/>
      <c r="HV28" s="78"/>
      <c r="HW28" s="78"/>
      <c r="HX28" s="78"/>
      <c r="HY28" s="66"/>
      <c r="HZ28" s="78"/>
      <c r="IA28" s="66"/>
      <c r="IB28" s="89"/>
      <c r="IC28" s="89"/>
      <c r="ID28" s="89"/>
      <c r="IE28" s="89"/>
      <c r="IF28" s="89"/>
      <c r="IG28" s="89"/>
    </row>
    <row r="29" spans="1:241" s="10" customFormat="1" ht="24" customHeight="1">
      <c r="A29" s="37">
        <v>24</v>
      </c>
      <c r="B29" s="38" t="s">
        <v>141</v>
      </c>
      <c r="C29" s="39" t="s">
        <v>151</v>
      </c>
      <c r="D29" s="39" t="s">
        <v>31</v>
      </c>
      <c r="E29" s="49" t="s">
        <v>61</v>
      </c>
      <c r="F29" s="39" t="s">
        <v>33</v>
      </c>
      <c r="G29" s="44" t="s">
        <v>23</v>
      </c>
      <c r="H29" s="39" t="s">
        <v>152</v>
      </c>
      <c r="I29" s="39" t="s">
        <v>44</v>
      </c>
      <c r="J29" s="39" t="s">
        <v>36</v>
      </c>
      <c r="K29" s="63">
        <v>9000</v>
      </c>
      <c r="L29" s="39" t="s">
        <v>153</v>
      </c>
      <c r="M29" s="91" t="s">
        <v>154</v>
      </c>
      <c r="N29" s="77" t="s">
        <v>39</v>
      </c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  <c r="EO29" s="78"/>
      <c r="EP29" s="78"/>
      <c r="EQ29" s="78"/>
      <c r="ER29" s="78"/>
      <c r="ES29" s="78"/>
      <c r="ET29" s="78"/>
      <c r="EU29" s="78"/>
      <c r="EV29" s="78"/>
      <c r="EW29" s="78"/>
      <c r="EX29" s="78"/>
      <c r="EY29" s="78"/>
      <c r="EZ29" s="78"/>
      <c r="FA29" s="78"/>
      <c r="FB29" s="78"/>
      <c r="FC29" s="78"/>
      <c r="FD29" s="78"/>
      <c r="FE29" s="78"/>
      <c r="FF29" s="78"/>
      <c r="FG29" s="78"/>
      <c r="FH29" s="78"/>
      <c r="FI29" s="78"/>
      <c r="FJ29" s="78"/>
      <c r="FK29" s="78"/>
      <c r="FL29" s="78"/>
      <c r="FM29" s="78"/>
      <c r="FN29" s="78"/>
      <c r="FO29" s="78"/>
      <c r="FP29" s="78"/>
      <c r="FQ29" s="78"/>
      <c r="FR29" s="78"/>
      <c r="FS29" s="78"/>
      <c r="FT29" s="78"/>
      <c r="FU29" s="78"/>
      <c r="FV29" s="78"/>
      <c r="FW29" s="78"/>
      <c r="FX29" s="78"/>
      <c r="FY29" s="78"/>
      <c r="FZ29" s="78"/>
      <c r="GA29" s="78"/>
      <c r="GB29" s="78"/>
      <c r="GC29" s="78"/>
      <c r="GD29" s="78"/>
      <c r="GE29" s="78"/>
      <c r="GF29" s="78"/>
      <c r="GG29" s="78"/>
      <c r="GH29" s="78"/>
      <c r="GI29" s="78"/>
      <c r="GJ29" s="78"/>
      <c r="GK29" s="78"/>
      <c r="GL29" s="78"/>
      <c r="GM29" s="78"/>
      <c r="GN29" s="78"/>
      <c r="GO29" s="78"/>
      <c r="GP29" s="78"/>
      <c r="GQ29" s="78"/>
      <c r="GR29" s="78"/>
      <c r="GS29" s="78"/>
      <c r="GT29" s="78"/>
      <c r="GU29" s="78"/>
      <c r="GV29" s="78"/>
      <c r="GW29" s="78"/>
      <c r="GX29" s="78"/>
      <c r="GY29" s="78"/>
      <c r="GZ29" s="78"/>
      <c r="HA29" s="78"/>
      <c r="HB29" s="78"/>
      <c r="HC29" s="78"/>
      <c r="HD29" s="78"/>
      <c r="HE29" s="78"/>
      <c r="HF29" s="78"/>
      <c r="HG29" s="78"/>
      <c r="HH29" s="78"/>
      <c r="HI29" s="78"/>
      <c r="HJ29" s="78"/>
      <c r="HK29" s="78"/>
      <c r="HL29" s="78"/>
      <c r="HM29" s="78"/>
      <c r="HN29" s="78"/>
      <c r="HO29" s="78"/>
      <c r="HP29" s="78"/>
      <c r="HQ29" s="78"/>
      <c r="HR29" s="78"/>
      <c r="HS29" s="78"/>
      <c r="HT29" s="78"/>
      <c r="HU29" s="78"/>
      <c r="HV29" s="78"/>
      <c r="HW29" s="78"/>
      <c r="HX29" s="78"/>
      <c r="HY29" s="66"/>
      <c r="HZ29" s="78"/>
      <c r="IA29" s="66"/>
      <c r="IB29" s="66"/>
      <c r="IC29" s="66"/>
      <c r="ID29" s="66"/>
      <c r="IE29" s="66"/>
      <c r="IF29" s="66"/>
      <c r="IG29" s="66"/>
    </row>
    <row r="30" spans="1:241" s="11" customFormat="1" ht="24" customHeight="1">
      <c r="A30" s="37">
        <v>25</v>
      </c>
      <c r="B30" s="38" t="s">
        <v>155</v>
      </c>
      <c r="C30" s="39" t="s">
        <v>156</v>
      </c>
      <c r="D30" s="39" t="s">
        <v>21</v>
      </c>
      <c r="E30" s="49" t="s">
        <v>147</v>
      </c>
      <c r="F30" s="39" t="s">
        <v>33</v>
      </c>
      <c r="G30" s="44" t="s">
        <v>23</v>
      </c>
      <c r="H30" s="39" t="s">
        <v>143</v>
      </c>
      <c r="I30" s="39" t="s">
        <v>157</v>
      </c>
      <c r="J30" s="39" t="s">
        <v>36</v>
      </c>
      <c r="K30" s="63">
        <v>3000</v>
      </c>
      <c r="L30" s="39" t="s">
        <v>158</v>
      </c>
      <c r="M30" s="91" t="s">
        <v>159</v>
      </c>
      <c r="N30" s="77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  <c r="EO30" s="79"/>
      <c r="EP30" s="79"/>
      <c r="EQ30" s="79"/>
      <c r="ER30" s="79"/>
      <c r="ES30" s="79"/>
      <c r="ET30" s="79"/>
      <c r="EU30" s="79"/>
      <c r="EV30" s="79"/>
      <c r="EW30" s="79"/>
      <c r="EX30" s="79"/>
      <c r="EY30" s="79"/>
      <c r="EZ30" s="79"/>
      <c r="FA30" s="79"/>
      <c r="FB30" s="79"/>
      <c r="FC30" s="79"/>
      <c r="FD30" s="79"/>
      <c r="FE30" s="79"/>
      <c r="FF30" s="79"/>
      <c r="FG30" s="79"/>
      <c r="FH30" s="79"/>
      <c r="FI30" s="79"/>
      <c r="FJ30" s="79"/>
      <c r="FK30" s="79"/>
      <c r="FL30" s="79"/>
      <c r="FM30" s="79"/>
      <c r="FN30" s="79"/>
      <c r="FO30" s="79"/>
      <c r="FP30" s="79"/>
      <c r="FQ30" s="79"/>
      <c r="FR30" s="79"/>
      <c r="FS30" s="79"/>
      <c r="FT30" s="79"/>
      <c r="FU30" s="79"/>
      <c r="FV30" s="79"/>
      <c r="FW30" s="79"/>
      <c r="FX30" s="79"/>
      <c r="FY30" s="79"/>
      <c r="FZ30" s="79"/>
      <c r="GA30" s="79"/>
      <c r="GB30" s="79"/>
      <c r="GC30" s="79"/>
      <c r="GD30" s="79"/>
      <c r="GE30" s="79"/>
      <c r="GF30" s="79"/>
      <c r="GG30" s="79"/>
      <c r="GH30" s="79"/>
      <c r="GI30" s="79"/>
      <c r="GJ30" s="79"/>
      <c r="GK30" s="79"/>
      <c r="GL30" s="79"/>
      <c r="GM30" s="79"/>
      <c r="GN30" s="79"/>
      <c r="GO30" s="79"/>
      <c r="GP30" s="79"/>
      <c r="GQ30" s="79"/>
      <c r="GR30" s="79"/>
      <c r="GS30" s="79"/>
      <c r="GT30" s="79"/>
      <c r="GU30" s="79"/>
      <c r="GV30" s="79"/>
      <c r="GW30" s="79"/>
      <c r="GX30" s="79"/>
      <c r="GY30" s="79"/>
      <c r="GZ30" s="79"/>
      <c r="HA30" s="79"/>
      <c r="HB30" s="79"/>
      <c r="HC30" s="79"/>
      <c r="HD30" s="79"/>
      <c r="HE30" s="79"/>
      <c r="HF30" s="79"/>
      <c r="HG30" s="79"/>
      <c r="HH30" s="79"/>
      <c r="HI30" s="79"/>
      <c r="HJ30" s="79"/>
      <c r="HK30" s="79"/>
      <c r="HL30" s="79"/>
      <c r="HM30" s="79"/>
      <c r="HN30" s="79"/>
      <c r="HO30" s="79"/>
      <c r="HP30" s="79"/>
      <c r="HQ30" s="79"/>
      <c r="HR30" s="79"/>
      <c r="HS30" s="79"/>
      <c r="HT30" s="79"/>
      <c r="HU30" s="79"/>
      <c r="HV30" s="79"/>
      <c r="HW30" s="79"/>
      <c r="HX30" s="79"/>
      <c r="HY30" s="80"/>
      <c r="HZ30" s="79"/>
      <c r="IA30" s="80"/>
      <c r="IB30" s="66"/>
      <c r="IC30" s="66"/>
      <c r="ID30" s="66"/>
      <c r="IE30" s="66"/>
      <c r="IF30" s="66"/>
      <c r="IG30" s="66"/>
    </row>
    <row r="31" spans="1:241" s="5" customFormat="1" ht="24" customHeight="1">
      <c r="A31" s="37">
        <v>26</v>
      </c>
      <c r="B31" s="38" t="s">
        <v>155</v>
      </c>
      <c r="C31" s="39" t="s">
        <v>160</v>
      </c>
      <c r="D31" s="39" t="s">
        <v>31</v>
      </c>
      <c r="E31" s="49" t="s">
        <v>130</v>
      </c>
      <c r="F31" s="39" t="s">
        <v>33</v>
      </c>
      <c r="G31" s="44" t="s">
        <v>23</v>
      </c>
      <c r="H31" s="39" t="s">
        <v>148</v>
      </c>
      <c r="I31" s="39" t="s">
        <v>161</v>
      </c>
      <c r="J31" s="39" t="s">
        <v>36</v>
      </c>
      <c r="K31" s="63">
        <v>6000</v>
      </c>
      <c r="L31" s="39" t="s">
        <v>162</v>
      </c>
      <c r="M31" s="91" t="s">
        <v>163</v>
      </c>
      <c r="N31" s="77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8"/>
      <c r="ES31" s="78"/>
      <c r="ET31" s="78"/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8"/>
      <c r="FF31" s="78"/>
      <c r="FG31" s="78"/>
      <c r="FH31" s="78"/>
      <c r="FI31" s="78"/>
      <c r="FJ31" s="78"/>
      <c r="FK31" s="78"/>
      <c r="FL31" s="78"/>
      <c r="FM31" s="78"/>
      <c r="FN31" s="78"/>
      <c r="FO31" s="78"/>
      <c r="FP31" s="78"/>
      <c r="FQ31" s="78"/>
      <c r="FR31" s="78"/>
      <c r="FS31" s="78"/>
      <c r="FT31" s="78"/>
      <c r="FU31" s="78"/>
      <c r="FV31" s="78"/>
      <c r="FW31" s="78"/>
      <c r="FX31" s="78"/>
      <c r="FY31" s="78"/>
      <c r="FZ31" s="78"/>
      <c r="GA31" s="78"/>
      <c r="GB31" s="78"/>
      <c r="GC31" s="78"/>
      <c r="GD31" s="78"/>
      <c r="GE31" s="78"/>
      <c r="GF31" s="78"/>
      <c r="GG31" s="78"/>
      <c r="GH31" s="78"/>
      <c r="GI31" s="78"/>
      <c r="GJ31" s="78"/>
      <c r="GK31" s="78"/>
      <c r="GL31" s="78"/>
      <c r="GM31" s="78"/>
      <c r="GN31" s="78"/>
      <c r="GO31" s="78"/>
      <c r="GP31" s="78"/>
      <c r="GQ31" s="78"/>
      <c r="GR31" s="78"/>
      <c r="GS31" s="78"/>
      <c r="GT31" s="78"/>
      <c r="GU31" s="78"/>
      <c r="GV31" s="78"/>
      <c r="GW31" s="78"/>
      <c r="GX31" s="78"/>
      <c r="GY31" s="78"/>
      <c r="GZ31" s="78"/>
      <c r="HA31" s="78"/>
      <c r="HB31" s="78"/>
      <c r="HC31" s="78"/>
      <c r="HD31" s="78"/>
      <c r="HE31" s="78"/>
      <c r="HF31" s="78"/>
      <c r="HG31" s="78"/>
      <c r="HH31" s="78"/>
      <c r="HI31" s="78"/>
      <c r="HJ31" s="78"/>
      <c r="HK31" s="78"/>
      <c r="HL31" s="78"/>
      <c r="HM31" s="78"/>
      <c r="HN31" s="78"/>
      <c r="HO31" s="78"/>
      <c r="HP31" s="78"/>
      <c r="HQ31" s="78"/>
      <c r="HR31" s="78"/>
      <c r="HS31" s="78"/>
      <c r="HT31" s="78"/>
      <c r="HU31" s="78"/>
      <c r="HV31" s="78"/>
      <c r="HW31" s="78"/>
      <c r="HX31" s="78"/>
      <c r="HY31" s="78"/>
      <c r="HZ31" s="78"/>
      <c r="IA31" s="78"/>
      <c r="IB31" s="66"/>
      <c r="IC31" s="66"/>
      <c r="ID31" s="66"/>
      <c r="IE31" s="66"/>
      <c r="IF31" s="66"/>
      <c r="IG31" s="66"/>
    </row>
    <row r="32" spans="1:241" s="5" customFormat="1" ht="24" customHeight="1">
      <c r="A32" s="37">
        <v>27</v>
      </c>
      <c r="B32" s="38" t="s">
        <v>155</v>
      </c>
      <c r="C32" s="39" t="s">
        <v>164</v>
      </c>
      <c r="D32" s="39" t="s">
        <v>21</v>
      </c>
      <c r="E32" s="49" t="s">
        <v>130</v>
      </c>
      <c r="F32" s="39" t="s">
        <v>33</v>
      </c>
      <c r="G32" s="44" t="s">
        <v>23</v>
      </c>
      <c r="H32" s="39" t="s">
        <v>165</v>
      </c>
      <c r="I32" s="39" t="s">
        <v>166</v>
      </c>
      <c r="J32" s="39" t="s">
        <v>36</v>
      </c>
      <c r="K32" s="63">
        <v>6000</v>
      </c>
      <c r="L32" s="39" t="s">
        <v>167</v>
      </c>
      <c r="M32" s="91" t="s">
        <v>168</v>
      </c>
      <c r="N32" s="77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  <c r="EO32" s="79"/>
      <c r="EP32" s="79"/>
      <c r="EQ32" s="79"/>
      <c r="ER32" s="79"/>
      <c r="ES32" s="79"/>
      <c r="ET32" s="79"/>
      <c r="EU32" s="79"/>
      <c r="EV32" s="79"/>
      <c r="EW32" s="79"/>
      <c r="EX32" s="79"/>
      <c r="EY32" s="79"/>
      <c r="EZ32" s="79"/>
      <c r="FA32" s="79"/>
      <c r="FB32" s="79"/>
      <c r="FC32" s="79"/>
      <c r="FD32" s="79"/>
      <c r="FE32" s="79"/>
      <c r="FF32" s="79"/>
      <c r="FG32" s="79"/>
      <c r="FH32" s="79"/>
      <c r="FI32" s="79"/>
      <c r="FJ32" s="79"/>
      <c r="FK32" s="79"/>
      <c r="FL32" s="79"/>
      <c r="FM32" s="79"/>
      <c r="FN32" s="79"/>
      <c r="FO32" s="79"/>
      <c r="FP32" s="79"/>
      <c r="FQ32" s="79"/>
      <c r="FR32" s="79"/>
      <c r="FS32" s="79"/>
      <c r="FT32" s="79"/>
      <c r="FU32" s="79"/>
      <c r="FV32" s="79"/>
      <c r="FW32" s="79"/>
      <c r="FX32" s="79"/>
      <c r="FY32" s="79"/>
      <c r="FZ32" s="79"/>
      <c r="GA32" s="79"/>
      <c r="GB32" s="79"/>
      <c r="GC32" s="79"/>
      <c r="GD32" s="79"/>
      <c r="GE32" s="79"/>
      <c r="GF32" s="79"/>
      <c r="GG32" s="79"/>
      <c r="GH32" s="79"/>
      <c r="GI32" s="79"/>
      <c r="GJ32" s="79"/>
      <c r="GK32" s="79"/>
      <c r="GL32" s="79"/>
      <c r="GM32" s="79"/>
      <c r="GN32" s="79"/>
      <c r="GO32" s="79"/>
      <c r="GP32" s="79"/>
      <c r="GQ32" s="79"/>
      <c r="GR32" s="79"/>
      <c r="GS32" s="79"/>
      <c r="GT32" s="79"/>
      <c r="GU32" s="79"/>
      <c r="GV32" s="79"/>
      <c r="GW32" s="79"/>
      <c r="GX32" s="79"/>
      <c r="GY32" s="79"/>
      <c r="GZ32" s="79"/>
      <c r="HA32" s="79"/>
      <c r="HB32" s="79"/>
      <c r="HC32" s="79"/>
      <c r="HD32" s="79"/>
      <c r="HE32" s="79"/>
      <c r="HF32" s="79"/>
      <c r="HG32" s="79"/>
      <c r="HH32" s="79"/>
      <c r="HI32" s="79"/>
      <c r="HJ32" s="79"/>
      <c r="HK32" s="79"/>
      <c r="HL32" s="79"/>
      <c r="HM32" s="79"/>
      <c r="HN32" s="79"/>
      <c r="HO32" s="79"/>
      <c r="HP32" s="79"/>
      <c r="HQ32" s="79"/>
      <c r="HR32" s="79"/>
      <c r="HS32" s="79"/>
      <c r="HT32" s="79"/>
      <c r="HU32" s="79"/>
      <c r="HV32" s="79"/>
      <c r="HW32" s="79"/>
      <c r="HX32" s="79"/>
      <c r="HY32" s="79"/>
      <c r="HZ32" s="79"/>
      <c r="IA32" s="79"/>
      <c r="IB32" s="87"/>
      <c r="IC32" s="87"/>
      <c r="ID32" s="87"/>
      <c r="IE32" s="87"/>
      <c r="IF32" s="87"/>
      <c r="IG32" s="87"/>
    </row>
    <row r="33" spans="1:241" s="5" customFormat="1" ht="24" customHeight="1">
      <c r="A33" s="37">
        <v>28</v>
      </c>
      <c r="B33" s="38" t="s">
        <v>169</v>
      </c>
      <c r="C33" s="39" t="s">
        <v>170</v>
      </c>
      <c r="D33" s="39" t="s">
        <v>31</v>
      </c>
      <c r="E33" s="49" t="s">
        <v>130</v>
      </c>
      <c r="F33" s="39" t="s">
        <v>33</v>
      </c>
      <c r="G33" s="44" t="s">
        <v>23</v>
      </c>
      <c r="H33" s="39" t="s">
        <v>171</v>
      </c>
      <c r="I33" s="39" t="s">
        <v>172</v>
      </c>
      <c r="J33" s="39" t="s">
        <v>36</v>
      </c>
      <c r="K33" s="63">
        <v>6000</v>
      </c>
      <c r="L33" s="39" t="s">
        <v>173</v>
      </c>
      <c r="M33" s="91" t="s">
        <v>174</v>
      </c>
      <c r="N33" s="77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8"/>
      <c r="ET33" s="78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8"/>
      <c r="FF33" s="78"/>
      <c r="FG33" s="78"/>
      <c r="FH33" s="78"/>
      <c r="FI33" s="78"/>
      <c r="FJ33" s="78"/>
      <c r="FK33" s="78"/>
      <c r="FL33" s="78"/>
      <c r="FM33" s="78"/>
      <c r="FN33" s="78"/>
      <c r="FO33" s="78"/>
      <c r="FP33" s="78"/>
      <c r="FQ33" s="78"/>
      <c r="FR33" s="78"/>
      <c r="FS33" s="78"/>
      <c r="FT33" s="78"/>
      <c r="FU33" s="78"/>
      <c r="FV33" s="78"/>
      <c r="FW33" s="78"/>
      <c r="FX33" s="78"/>
      <c r="FY33" s="78"/>
      <c r="FZ33" s="78"/>
      <c r="GA33" s="78"/>
      <c r="GB33" s="78"/>
      <c r="GC33" s="78"/>
      <c r="GD33" s="78"/>
      <c r="GE33" s="78"/>
      <c r="GF33" s="78"/>
      <c r="GG33" s="78"/>
      <c r="GH33" s="78"/>
      <c r="GI33" s="78"/>
      <c r="GJ33" s="78"/>
      <c r="GK33" s="78"/>
      <c r="GL33" s="78"/>
      <c r="GM33" s="78"/>
      <c r="GN33" s="78"/>
      <c r="GO33" s="78"/>
      <c r="GP33" s="78"/>
      <c r="GQ33" s="78"/>
      <c r="GR33" s="78"/>
      <c r="GS33" s="78"/>
      <c r="GT33" s="78"/>
      <c r="GU33" s="78"/>
      <c r="GV33" s="78"/>
      <c r="GW33" s="78"/>
      <c r="GX33" s="78"/>
      <c r="GY33" s="78"/>
      <c r="GZ33" s="78"/>
      <c r="HA33" s="78"/>
      <c r="HB33" s="78"/>
      <c r="HC33" s="78"/>
      <c r="HD33" s="78"/>
      <c r="HE33" s="78"/>
      <c r="HF33" s="78"/>
      <c r="HG33" s="78"/>
      <c r="HH33" s="78"/>
      <c r="HI33" s="78"/>
      <c r="HJ33" s="78"/>
      <c r="HK33" s="78"/>
      <c r="HL33" s="78"/>
      <c r="HM33" s="78"/>
      <c r="HN33" s="78"/>
      <c r="HO33" s="78"/>
      <c r="HP33" s="78"/>
      <c r="HQ33" s="78"/>
      <c r="HR33" s="78"/>
      <c r="HS33" s="78"/>
      <c r="HT33" s="78"/>
      <c r="HU33" s="78"/>
      <c r="HV33" s="78"/>
      <c r="HW33" s="78"/>
      <c r="HX33" s="78"/>
      <c r="HY33" s="78"/>
      <c r="HZ33" s="78"/>
      <c r="IA33" s="78"/>
      <c r="IB33" s="66"/>
      <c r="IC33" s="66"/>
      <c r="ID33" s="66"/>
      <c r="IE33" s="66"/>
      <c r="IF33" s="66"/>
      <c r="IG33" s="66"/>
    </row>
    <row r="34" spans="1:241" s="11" customFormat="1" ht="24" customHeight="1">
      <c r="A34" s="37">
        <v>29</v>
      </c>
      <c r="B34" s="38" t="s">
        <v>169</v>
      </c>
      <c r="C34" s="39" t="s">
        <v>175</v>
      </c>
      <c r="D34" s="39" t="s">
        <v>31</v>
      </c>
      <c r="E34" s="49" t="s">
        <v>130</v>
      </c>
      <c r="F34" s="39" t="s">
        <v>33</v>
      </c>
      <c r="G34" s="44" t="s">
        <v>23</v>
      </c>
      <c r="H34" s="39" t="s">
        <v>176</v>
      </c>
      <c r="I34" s="39" t="s">
        <v>35</v>
      </c>
      <c r="J34" s="39" t="s">
        <v>45</v>
      </c>
      <c r="K34" s="63">
        <v>6000</v>
      </c>
      <c r="L34" s="39" t="s">
        <v>177</v>
      </c>
      <c r="M34" s="91" t="s">
        <v>178</v>
      </c>
      <c r="N34" s="77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79"/>
      <c r="DT34" s="79"/>
      <c r="DU34" s="79"/>
      <c r="DV34" s="79"/>
      <c r="DW34" s="79"/>
      <c r="DX34" s="79"/>
      <c r="DY34" s="79"/>
      <c r="DZ34" s="79"/>
      <c r="EA34" s="79"/>
      <c r="EB34" s="79"/>
      <c r="EC34" s="79"/>
      <c r="ED34" s="79"/>
      <c r="EE34" s="79"/>
      <c r="EF34" s="79"/>
      <c r="EG34" s="79"/>
      <c r="EH34" s="79"/>
      <c r="EI34" s="79"/>
      <c r="EJ34" s="79"/>
      <c r="EK34" s="79"/>
      <c r="EL34" s="79"/>
      <c r="EM34" s="79"/>
      <c r="EN34" s="79"/>
      <c r="EO34" s="79"/>
      <c r="EP34" s="79"/>
      <c r="EQ34" s="79"/>
      <c r="ER34" s="79"/>
      <c r="ES34" s="79"/>
      <c r="ET34" s="79"/>
      <c r="EU34" s="79"/>
      <c r="EV34" s="79"/>
      <c r="EW34" s="79"/>
      <c r="EX34" s="79"/>
      <c r="EY34" s="79"/>
      <c r="EZ34" s="79"/>
      <c r="FA34" s="79"/>
      <c r="FB34" s="79"/>
      <c r="FC34" s="79"/>
      <c r="FD34" s="79"/>
      <c r="FE34" s="79"/>
      <c r="FF34" s="79"/>
      <c r="FG34" s="79"/>
      <c r="FH34" s="79"/>
      <c r="FI34" s="79"/>
      <c r="FJ34" s="79"/>
      <c r="FK34" s="79"/>
      <c r="FL34" s="79"/>
      <c r="FM34" s="79"/>
      <c r="FN34" s="79"/>
      <c r="FO34" s="79"/>
      <c r="FP34" s="79"/>
      <c r="FQ34" s="79"/>
      <c r="FR34" s="79"/>
      <c r="FS34" s="79"/>
      <c r="FT34" s="79"/>
      <c r="FU34" s="79"/>
      <c r="FV34" s="79"/>
      <c r="FW34" s="79"/>
      <c r="FX34" s="79"/>
      <c r="FY34" s="79"/>
      <c r="FZ34" s="79"/>
      <c r="GA34" s="79"/>
      <c r="GB34" s="79"/>
      <c r="GC34" s="79"/>
      <c r="GD34" s="79"/>
      <c r="GE34" s="79"/>
      <c r="GF34" s="79"/>
      <c r="GG34" s="79"/>
      <c r="GH34" s="79"/>
      <c r="GI34" s="79"/>
      <c r="GJ34" s="79"/>
      <c r="GK34" s="79"/>
      <c r="GL34" s="79"/>
      <c r="GM34" s="79"/>
      <c r="GN34" s="79"/>
      <c r="GO34" s="79"/>
      <c r="GP34" s="79"/>
      <c r="GQ34" s="79"/>
      <c r="GR34" s="79"/>
      <c r="GS34" s="79"/>
      <c r="GT34" s="79"/>
      <c r="GU34" s="79"/>
      <c r="GV34" s="79"/>
      <c r="GW34" s="79"/>
      <c r="GX34" s="79"/>
      <c r="GY34" s="79"/>
      <c r="GZ34" s="79"/>
      <c r="HA34" s="79"/>
      <c r="HB34" s="79"/>
      <c r="HC34" s="79"/>
      <c r="HD34" s="79"/>
      <c r="HE34" s="79"/>
      <c r="HF34" s="79"/>
      <c r="HG34" s="79"/>
      <c r="HH34" s="79"/>
      <c r="HI34" s="79"/>
      <c r="HJ34" s="79"/>
      <c r="HK34" s="79"/>
      <c r="HL34" s="79"/>
      <c r="HM34" s="79"/>
      <c r="HN34" s="79"/>
      <c r="HO34" s="79"/>
      <c r="HP34" s="79"/>
      <c r="HQ34" s="79"/>
      <c r="HR34" s="79"/>
      <c r="HS34" s="79"/>
      <c r="HT34" s="79"/>
      <c r="HU34" s="79"/>
      <c r="HV34" s="79"/>
      <c r="HW34" s="79"/>
      <c r="HX34" s="79"/>
      <c r="HY34" s="79"/>
      <c r="HZ34" s="79"/>
      <c r="IA34" s="79"/>
      <c r="IB34" s="89"/>
      <c r="IC34" s="89"/>
      <c r="ID34" s="89"/>
      <c r="IE34" s="89"/>
      <c r="IF34" s="89"/>
      <c r="IG34" s="89"/>
    </row>
    <row r="35" spans="1:14" s="7" customFormat="1" ht="24" customHeight="1">
      <c r="A35" s="37">
        <v>30</v>
      </c>
      <c r="B35" s="38" t="s">
        <v>179</v>
      </c>
      <c r="C35" s="39" t="s">
        <v>180</v>
      </c>
      <c r="D35" s="39" t="s">
        <v>31</v>
      </c>
      <c r="E35" s="49" t="s">
        <v>147</v>
      </c>
      <c r="F35" s="39" t="s">
        <v>33</v>
      </c>
      <c r="G35" s="44" t="s">
        <v>23</v>
      </c>
      <c r="H35" s="39" t="s">
        <v>181</v>
      </c>
      <c r="I35" s="39" t="s">
        <v>182</v>
      </c>
      <c r="J35" s="39" t="s">
        <v>133</v>
      </c>
      <c r="K35" s="63">
        <v>3000</v>
      </c>
      <c r="L35" s="39" t="s">
        <v>183</v>
      </c>
      <c r="M35" s="91" t="s">
        <v>184</v>
      </c>
      <c r="N35" s="77"/>
    </row>
    <row r="36" spans="1:14" s="7" customFormat="1" ht="24" customHeight="1">
      <c r="A36" s="37">
        <v>31</v>
      </c>
      <c r="B36" s="38" t="s">
        <v>179</v>
      </c>
      <c r="C36" s="39" t="s">
        <v>185</v>
      </c>
      <c r="D36" s="39" t="s">
        <v>31</v>
      </c>
      <c r="E36" s="49" t="s">
        <v>130</v>
      </c>
      <c r="F36" s="39" t="s">
        <v>33</v>
      </c>
      <c r="G36" s="44" t="s">
        <v>23</v>
      </c>
      <c r="H36" s="39" t="s">
        <v>186</v>
      </c>
      <c r="I36" s="39" t="s">
        <v>187</v>
      </c>
      <c r="J36" s="39" t="s">
        <v>36</v>
      </c>
      <c r="K36" s="63">
        <v>6000</v>
      </c>
      <c r="L36" s="39" t="s">
        <v>188</v>
      </c>
      <c r="M36" s="91" t="s">
        <v>189</v>
      </c>
      <c r="N36" s="64"/>
    </row>
    <row r="37" spans="1:241" s="8" customFormat="1" ht="24" customHeight="1">
      <c r="A37" s="37">
        <v>32</v>
      </c>
      <c r="B37" s="38" t="s">
        <v>179</v>
      </c>
      <c r="C37" s="39" t="s">
        <v>190</v>
      </c>
      <c r="D37" s="39" t="s">
        <v>31</v>
      </c>
      <c r="E37" s="49" t="s">
        <v>147</v>
      </c>
      <c r="F37" s="39" t="s">
        <v>33</v>
      </c>
      <c r="G37" s="44" t="s">
        <v>23</v>
      </c>
      <c r="H37" s="39" t="s">
        <v>191</v>
      </c>
      <c r="I37" s="39" t="s">
        <v>192</v>
      </c>
      <c r="J37" s="39" t="s">
        <v>36</v>
      </c>
      <c r="K37" s="63">
        <v>3000</v>
      </c>
      <c r="L37" s="39" t="s">
        <v>193</v>
      </c>
      <c r="M37" s="91" t="s">
        <v>194</v>
      </c>
      <c r="N37" s="77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  <c r="DQ37" s="79"/>
      <c r="DR37" s="79"/>
      <c r="DS37" s="79"/>
      <c r="DT37" s="79"/>
      <c r="DU37" s="79"/>
      <c r="DV37" s="79"/>
      <c r="DW37" s="79"/>
      <c r="DX37" s="79"/>
      <c r="DY37" s="79"/>
      <c r="DZ37" s="79"/>
      <c r="EA37" s="79"/>
      <c r="EB37" s="79"/>
      <c r="EC37" s="79"/>
      <c r="ED37" s="79"/>
      <c r="EE37" s="79"/>
      <c r="EF37" s="79"/>
      <c r="EG37" s="79"/>
      <c r="EH37" s="79"/>
      <c r="EI37" s="79"/>
      <c r="EJ37" s="79"/>
      <c r="EK37" s="79"/>
      <c r="EL37" s="79"/>
      <c r="EM37" s="79"/>
      <c r="EN37" s="79"/>
      <c r="EO37" s="79"/>
      <c r="EP37" s="79"/>
      <c r="EQ37" s="79"/>
      <c r="ER37" s="79"/>
      <c r="ES37" s="79"/>
      <c r="ET37" s="79"/>
      <c r="EU37" s="79"/>
      <c r="EV37" s="79"/>
      <c r="EW37" s="79"/>
      <c r="EX37" s="79"/>
      <c r="EY37" s="79"/>
      <c r="EZ37" s="79"/>
      <c r="FA37" s="79"/>
      <c r="FB37" s="79"/>
      <c r="FC37" s="79"/>
      <c r="FD37" s="79"/>
      <c r="FE37" s="79"/>
      <c r="FF37" s="79"/>
      <c r="FG37" s="79"/>
      <c r="FH37" s="79"/>
      <c r="FI37" s="79"/>
      <c r="FJ37" s="79"/>
      <c r="FK37" s="79"/>
      <c r="FL37" s="79"/>
      <c r="FM37" s="79"/>
      <c r="FN37" s="79"/>
      <c r="FO37" s="79"/>
      <c r="FP37" s="79"/>
      <c r="FQ37" s="79"/>
      <c r="FR37" s="79"/>
      <c r="FS37" s="79"/>
      <c r="FT37" s="79"/>
      <c r="FU37" s="79"/>
      <c r="FV37" s="79"/>
      <c r="FW37" s="79"/>
      <c r="FX37" s="79"/>
      <c r="FY37" s="79"/>
      <c r="FZ37" s="79"/>
      <c r="GA37" s="79"/>
      <c r="GB37" s="79"/>
      <c r="GC37" s="79"/>
      <c r="GD37" s="79"/>
      <c r="GE37" s="79"/>
      <c r="GF37" s="79"/>
      <c r="GG37" s="79"/>
      <c r="GH37" s="79"/>
      <c r="GI37" s="79"/>
      <c r="GJ37" s="79"/>
      <c r="GK37" s="79"/>
      <c r="GL37" s="79"/>
      <c r="GM37" s="79"/>
      <c r="GN37" s="79"/>
      <c r="GO37" s="79"/>
      <c r="GP37" s="79"/>
      <c r="GQ37" s="79"/>
      <c r="GR37" s="79"/>
      <c r="GS37" s="79"/>
      <c r="GT37" s="79"/>
      <c r="GU37" s="79"/>
      <c r="GV37" s="79"/>
      <c r="GW37" s="79"/>
      <c r="GX37" s="79"/>
      <c r="GY37" s="79"/>
      <c r="GZ37" s="79"/>
      <c r="HA37" s="79"/>
      <c r="HB37" s="79"/>
      <c r="HC37" s="79"/>
      <c r="HD37" s="79"/>
      <c r="HE37" s="79"/>
      <c r="HF37" s="79"/>
      <c r="HG37" s="79"/>
      <c r="HH37" s="79"/>
      <c r="HI37" s="79"/>
      <c r="HJ37" s="79"/>
      <c r="HK37" s="79"/>
      <c r="HL37" s="79"/>
      <c r="HM37" s="79"/>
      <c r="HN37" s="79"/>
      <c r="HO37" s="79"/>
      <c r="HP37" s="79"/>
      <c r="HQ37" s="79"/>
      <c r="HR37" s="79"/>
      <c r="HS37" s="79"/>
      <c r="HT37" s="79"/>
      <c r="HU37" s="79"/>
      <c r="HV37" s="79"/>
      <c r="HW37" s="79"/>
      <c r="HX37" s="79"/>
      <c r="HY37" s="79"/>
      <c r="HZ37" s="79"/>
      <c r="IA37" s="79"/>
      <c r="IB37" s="66"/>
      <c r="IC37" s="66"/>
      <c r="ID37" s="66"/>
      <c r="IE37" s="66"/>
      <c r="IF37" s="66"/>
      <c r="IG37" s="66"/>
    </row>
    <row r="38" spans="1:14" s="7" customFormat="1" ht="24" customHeight="1">
      <c r="A38" s="37">
        <v>33</v>
      </c>
      <c r="B38" s="38" t="s">
        <v>195</v>
      </c>
      <c r="C38" s="39" t="s">
        <v>196</v>
      </c>
      <c r="D38" s="39" t="s">
        <v>21</v>
      </c>
      <c r="E38" s="49" t="s">
        <v>197</v>
      </c>
      <c r="F38" s="39" t="s">
        <v>22</v>
      </c>
      <c r="G38" s="44" t="s">
        <v>23</v>
      </c>
      <c r="H38" s="39" t="s">
        <v>34</v>
      </c>
      <c r="I38" s="39" t="s">
        <v>192</v>
      </c>
      <c r="J38" s="39" t="s">
        <v>26</v>
      </c>
      <c r="K38" s="63">
        <v>6000</v>
      </c>
      <c r="L38" s="39" t="s">
        <v>198</v>
      </c>
      <c r="M38" s="91" t="s">
        <v>199</v>
      </c>
      <c r="N38" s="77"/>
    </row>
    <row r="39" spans="1:14" s="7" customFormat="1" ht="24" customHeight="1">
      <c r="A39" s="37">
        <v>34</v>
      </c>
      <c r="B39" s="38" t="s">
        <v>200</v>
      </c>
      <c r="C39" s="39" t="s">
        <v>201</v>
      </c>
      <c r="D39" s="39" t="s">
        <v>21</v>
      </c>
      <c r="E39" s="40">
        <v>44075</v>
      </c>
      <c r="F39" s="39" t="s">
        <v>22</v>
      </c>
      <c r="G39" s="44" t="s">
        <v>23</v>
      </c>
      <c r="H39" s="39" t="s">
        <v>202</v>
      </c>
      <c r="I39" s="39" t="s">
        <v>203</v>
      </c>
      <c r="J39" s="39" t="s">
        <v>26</v>
      </c>
      <c r="K39" s="63">
        <v>6000</v>
      </c>
      <c r="L39" s="39" t="s">
        <v>204</v>
      </c>
      <c r="M39" s="91" t="s">
        <v>205</v>
      </c>
      <c r="N39" s="73"/>
    </row>
    <row r="40" spans="1:241" s="6" customFormat="1" ht="24" customHeight="1">
      <c r="A40" s="37">
        <v>35</v>
      </c>
      <c r="B40" s="38" t="s">
        <v>206</v>
      </c>
      <c r="C40" s="39" t="s">
        <v>207</v>
      </c>
      <c r="D40" s="39" t="s">
        <v>31</v>
      </c>
      <c r="E40" s="40">
        <v>44440</v>
      </c>
      <c r="F40" s="39" t="s">
        <v>22</v>
      </c>
      <c r="G40" s="41" t="s">
        <v>23</v>
      </c>
      <c r="H40" s="39" t="s">
        <v>34</v>
      </c>
      <c r="I40" s="39" t="s">
        <v>208</v>
      </c>
      <c r="J40" s="39" t="s">
        <v>26</v>
      </c>
      <c r="K40" s="63">
        <v>3000</v>
      </c>
      <c r="L40" s="39" t="s">
        <v>209</v>
      </c>
      <c r="M40" s="91" t="s">
        <v>210</v>
      </c>
      <c r="N40" s="64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  <c r="EY40" s="80"/>
      <c r="EZ40" s="80"/>
      <c r="FA40" s="80"/>
      <c r="FB40" s="80"/>
      <c r="FC40" s="80"/>
      <c r="FD40" s="80"/>
      <c r="FE40" s="80"/>
      <c r="FF40" s="80"/>
      <c r="FG40" s="80"/>
      <c r="FH40" s="80"/>
      <c r="FI40" s="80"/>
      <c r="FJ40" s="80"/>
      <c r="FK40" s="80"/>
      <c r="FL40" s="80"/>
      <c r="FM40" s="80"/>
      <c r="FN40" s="80"/>
      <c r="FO40" s="80"/>
      <c r="FP40" s="80"/>
      <c r="FQ40" s="80"/>
      <c r="FR40" s="80"/>
      <c r="FS40" s="80"/>
      <c r="FT40" s="80"/>
      <c r="FU40" s="80"/>
      <c r="FV40" s="80"/>
      <c r="FW40" s="80"/>
      <c r="FX40" s="80"/>
      <c r="FY40" s="80"/>
      <c r="FZ40" s="80"/>
      <c r="GA40" s="80"/>
      <c r="GB40" s="80"/>
      <c r="GC40" s="80"/>
      <c r="GD40" s="80"/>
      <c r="GE40" s="80"/>
      <c r="GF40" s="80"/>
      <c r="GG40" s="80"/>
      <c r="GH40" s="80"/>
      <c r="GI40" s="80"/>
      <c r="GJ40" s="80"/>
      <c r="GK40" s="80"/>
      <c r="GL40" s="80"/>
      <c r="GM40" s="80"/>
      <c r="GN40" s="80"/>
      <c r="GO40" s="80"/>
      <c r="GP40" s="80"/>
      <c r="GQ40" s="80"/>
      <c r="GR40" s="80"/>
      <c r="GS40" s="80"/>
      <c r="GT40" s="80"/>
      <c r="GU40" s="80"/>
      <c r="GV40" s="80"/>
      <c r="GW40" s="80"/>
      <c r="GX40" s="80"/>
      <c r="GY40" s="80"/>
      <c r="GZ40" s="80"/>
      <c r="HA40" s="80"/>
      <c r="HB40" s="80"/>
      <c r="HC40" s="80"/>
      <c r="HD40" s="80"/>
      <c r="HE40" s="80"/>
      <c r="HF40" s="80"/>
      <c r="HG40" s="80"/>
      <c r="HH40" s="80"/>
      <c r="HI40" s="80"/>
      <c r="HJ40" s="80"/>
      <c r="HK40" s="80"/>
      <c r="HL40" s="80"/>
      <c r="HM40" s="80"/>
      <c r="HN40" s="80"/>
      <c r="HO40" s="80"/>
      <c r="HP40" s="80"/>
      <c r="HQ40" s="80"/>
      <c r="HR40" s="80"/>
      <c r="HS40" s="80"/>
      <c r="HT40" s="80"/>
      <c r="HU40" s="80"/>
      <c r="HV40" s="80"/>
      <c r="HW40" s="80"/>
      <c r="HX40" s="80"/>
      <c r="HY40" s="80"/>
      <c r="HZ40" s="80"/>
      <c r="IA40" s="80"/>
      <c r="IB40" s="66"/>
      <c r="IC40" s="66"/>
      <c r="ID40" s="66"/>
      <c r="IE40" s="66"/>
      <c r="IF40" s="66"/>
      <c r="IG40" s="66"/>
    </row>
    <row r="41" spans="1:241" s="6" customFormat="1" ht="24" customHeight="1">
      <c r="A41" s="37">
        <v>36</v>
      </c>
      <c r="B41" s="38" t="s">
        <v>211</v>
      </c>
      <c r="C41" s="39" t="s">
        <v>212</v>
      </c>
      <c r="D41" s="39" t="s">
        <v>31</v>
      </c>
      <c r="E41" s="40" t="s">
        <v>197</v>
      </c>
      <c r="F41" s="39" t="s">
        <v>22</v>
      </c>
      <c r="G41" s="41" t="s">
        <v>23</v>
      </c>
      <c r="H41" s="39" t="s">
        <v>34</v>
      </c>
      <c r="I41" s="39" t="s">
        <v>35</v>
      </c>
      <c r="J41" s="39" t="s">
        <v>26</v>
      </c>
      <c r="K41" s="63">
        <v>6000</v>
      </c>
      <c r="L41" s="39" t="s">
        <v>213</v>
      </c>
      <c r="M41" s="91" t="s">
        <v>214</v>
      </c>
      <c r="N41" s="64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  <c r="EY41" s="80"/>
      <c r="EZ41" s="80"/>
      <c r="FA41" s="80"/>
      <c r="FB41" s="80"/>
      <c r="FC41" s="80"/>
      <c r="FD41" s="80"/>
      <c r="FE41" s="80"/>
      <c r="FF41" s="80"/>
      <c r="FG41" s="80"/>
      <c r="FH41" s="80"/>
      <c r="FI41" s="80"/>
      <c r="FJ41" s="80"/>
      <c r="FK41" s="80"/>
      <c r="FL41" s="80"/>
      <c r="FM41" s="80"/>
      <c r="FN41" s="80"/>
      <c r="FO41" s="80"/>
      <c r="FP41" s="80"/>
      <c r="FQ41" s="80"/>
      <c r="FR41" s="80"/>
      <c r="FS41" s="80"/>
      <c r="FT41" s="80"/>
      <c r="FU41" s="80"/>
      <c r="FV41" s="80"/>
      <c r="FW41" s="80"/>
      <c r="FX41" s="80"/>
      <c r="FY41" s="80"/>
      <c r="FZ41" s="80"/>
      <c r="GA41" s="80"/>
      <c r="GB41" s="80"/>
      <c r="GC41" s="80"/>
      <c r="GD41" s="80"/>
      <c r="GE41" s="80"/>
      <c r="GF41" s="80"/>
      <c r="GG41" s="80"/>
      <c r="GH41" s="80"/>
      <c r="GI41" s="80"/>
      <c r="GJ41" s="80"/>
      <c r="GK41" s="80"/>
      <c r="GL41" s="80"/>
      <c r="GM41" s="80"/>
      <c r="GN41" s="80"/>
      <c r="GO41" s="80"/>
      <c r="GP41" s="80"/>
      <c r="GQ41" s="80"/>
      <c r="GR41" s="80"/>
      <c r="GS41" s="80"/>
      <c r="GT41" s="80"/>
      <c r="GU41" s="80"/>
      <c r="GV41" s="80"/>
      <c r="GW41" s="80"/>
      <c r="GX41" s="80"/>
      <c r="GY41" s="80"/>
      <c r="GZ41" s="80"/>
      <c r="HA41" s="80"/>
      <c r="HB41" s="80"/>
      <c r="HC41" s="80"/>
      <c r="HD41" s="80"/>
      <c r="HE41" s="80"/>
      <c r="HF41" s="80"/>
      <c r="HG41" s="80"/>
      <c r="HH41" s="80"/>
      <c r="HI41" s="80"/>
      <c r="HJ41" s="80"/>
      <c r="HK41" s="80"/>
      <c r="HL41" s="80"/>
      <c r="HM41" s="80"/>
      <c r="HN41" s="80"/>
      <c r="HO41" s="80"/>
      <c r="HP41" s="80"/>
      <c r="HQ41" s="80"/>
      <c r="HR41" s="80"/>
      <c r="HS41" s="80"/>
      <c r="HT41" s="80"/>
      <c r="HU41" s="80"/>
      <c r="HV41" s="80"/>
      <c r="HW41" s="80"/>
      <c r="HX41" s="80"/>
      <c r="HY41" s="80"/>
      <c r="HZ41" s="80"/>
      <c r="IA41" s="80"/>
      <c r="IB41" s="66"/>
      <c r="IC41" s="66"/>
      <c r="ID41" s="66"/>
      <c r="IE41" s="66"/>
      <c r="IF41" s="66"/>
      <c r="IG41" s="66"/>
    </row>
    <row r="42" spans="1:241" s="6" customFormat="1" ht="24" customHeight="1">
      <c r="A42" s="37">
        <v>37</v>
      </c>
      <c r="B42" s="38" t="s">
        <v>211</v>
      </c>
      <c r="C42" s="39" t="s">
        <v>215</v>
      </c>
      <c r="D42" s="39" t="s">
        <v>31</v>
      </c>
      <c r="E42" s="40">
        <v>44440</v>
      </c>
      <c r="F42" s="39" t="s">
        <v>22</v>
      </c>
      <c r="G42" s="41" t="s">
        <v>23</v>
      </c>
      <c r="H42" s="39" t="s">
        <v>34</v>
      </c>
      <c r="I42" s="39" t="s">
        <v>35</v>
      </c>
      <c r="J42" s="39" t="s">
        <v>26</v>
      </c>
      <c r="K42" s="63">
        <v>3000</v>
      </c>
      <c r="L42" s="39" t="s">
        <v>216</v>
      </c>
      <c r="M42" s="91" t="s">
        <v>217</v>
      </c>
      <c r="N42" s="64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1"/>
      <c r="DK42" s="81"/>
      <c r="DL42" s="81"/>
      <c r="DM42" s="81"/>
      <c r="DN42" s="81"/>
      <c r="DO42" s="81"/>
      <c r="DP42" s="81"/>
      <c r="DQ42" s="81"/>
      <c r="DR42" s="81"/>
      <c r="DS42" s="81"/>
      <c r="DT42" s="81"/>
      <c r="DU42" s="81"/>
      <c r="DV42" s="81"/>
      <c r="DW42" s="81"/>
      <c r="DX42" s="81"/>
      <c r="DY42" s="81"/>
      <c r="DZ42" s="81"/>
      <c r="EA42" s="81"/>
      <c r="EB42" s="81"/>
      <c r="EC42" s="81"/>
      <c r="ED42" s="81"/>
      <c r="EE42" s="81"/>
      <c r="EF42" s="81"/>
      <c r="EG42" s="81"/>
      <c r="EH42" s="81"/>
      <c r="EI42" s="81"/>
      <c r="EJ42" s="81"/>
      <c r="EK42" s="81"/>
      <c r="EL42" s="81"/>
      <c r="EM42" s="81"/>
      <c r="EN42" s="81"/>
      <c r="EO42" s="81"/>
      <c r="EP42" s="81"/>
      <c r="EQ42" s="81"/>
      <c r="ER42" s="81"/>
      <c r="ES42" s="81"/>
      <c r="ET42" s="81"/>
      <c r="EU42" s="81"/>
      <c r="EV42" s="81"/>
      <c r="EW42" s="81"/>
      <c r="EX42" s="81"/>
      <c r="EY42" s="81"/>
      <c r="EZ42" s="81"/>
      <c r="FA42" s="81"/>
      <c r="FB42" s="81"/>
      <c r="FC42" s="81"/>
      <c r="FD42" s="81"/>
      <c r="FE42" s="81"/>
      <c r="FF42" s="81"/>
      <c r="FG42" s="81"/>
      <c r="FH42" s="81"/>
      <c r="FI42" s="81"/>
      <c r="FJ42" s="81"/>
      <c r="FK42" s="81"/>
      <c r="FL42" s="81"/>
      <c r="FM42" s="81"/>
      <c r="FN42" s="81"/>
      <c r="FO42" s="81"/>
      <c r="FP42" s="81"/>
      <c r="FQ42" s="81"/>
      <c r="FR42" s="81"/>
      <c r="FS42" s="81"/>
      <c r="FT42" s="81"/>
      <c r="FU42" s="81"/>
      <c r="FV42" s="81"/>
      <c r="FW42" s="81"/>
      <c r="FX42" s="81"/>
      <c r="FY42" s="81"/>
      <c r="FZ42" s="81"/>
      <c r="GA42" s="81"/>
      <c r="GB42" s="81"/>
      <c r="GC42" s="81"/>
      <c r="GD42" s="81"/>
      <c r="GE42" s="81"/>
      <c r="GF42" s="81"/>
      <c r="GG42" s="81"/>
      <c r="GH42" s="81"/>
      <c r="GI42" s="81"/>
      <c r="GJ42" s="81"/>
      <c r="GK42" s="81"/>
      <c r="GL42" s="81"/>
      <c r="GM42" s="81"/>
      <c r="GN42" s="81"/>
      <c r="GO42" s="81"/>
      <c r="GP42" s="81"/>
      <c r="GQ42" s="81"/>
      <c r="GR42" s="81"/>
      <c r="GS42" s="81"/>
      <c r="GT42" s="81"/>
      <c r="GU42" s="81"/>
      <c r="GV42" s="81"/>
      <c r="GW42" s="81"/>
      <c r="GX42" s="81"/>
      <c r="GY42" s="81"/>
      <c r="GZ42" s="81"/>
      <c r="HA42" s="81"/>
      <c r="HB42" s="81"/>
      <c r="HC42" s="81"/>
      <c r="HD42" s="81"/>
      <c r="HE42" s="81"/>
      <c r="HF42" s="81"/>
      <c r="HG42" s="81"/>
      <c r="HH42" s="81"/>
      <c r="HI42" s="81"/>
      <c r="HJ42" s="81"/>
      <c r="HK42" s="81"/>
      <c r="HL42" s="81"/>
      <c r="HM42" s="81"/>
      <c r="HN42" s="81"/>
      <c r="HO42" s="81"/>
      <c r="HP42" s="81"/>
      <c r="HQ42" s="81"/>
      <c r="HR42" s="81"/>
      <c r="HS42" s="81"/>
      <c r="HT42" s="81"/>
      <c r="HU42" s="81"/>
      <c r="HV42" s="81"/>
      <c r="HW42" s="81"/>
      <c r="HX42" s="81"/>
      <c r="HY42" s="89"/>
      <c r="HZ42" s="81"/>
      <c r="IA42" s="89"/>
      <c r="IB42" s="66"/>
      <c r="IC42" s="66"/>
      <c r="ID42" s="66"/>
      <c r="IE42" s="66"/>
      <c r="IF42" s="66"/>
      <c r="IG42" s="66"/>
    </row>
    <row r="43" spans="1:241" s="6" customFormat="1" ht="24" customHeight="1">
      <c r="A43" s="37">
        <v>38</v>
      </c>
      <c r="B43" s="38" t="s">
        <v>218</v>
      </c>
      <c r="C43" s="50" t="s">
        <v>219</v>
      </c>
      <c r="D43" s="50" t="s">
        <v>21</v>
      </c>
      <c r="E43" s="47">
        <v>43787</v>
      </c>
      <c r="F43" s="50" t="s">
        <v>33</v>
      </c>
      <c r="G43" s="48">
        <v>6000</v>
      </c>
      <c r="H43" s="39" t="s">
        <v>34</v>
      </c>
      <c r="I43" s="39" t="s">
        <v>220</v>
      </c>
      <c r="J43" s="39" t="s">
        <v>36</v>
      </c>
      <c r="K43" s="48">
        <v>3000</v>
      </c>
      <c r="L43" s="50" t="s">
        <v>221</v>
      </c>
      <c r="M43" s="91" t="s">
        <v>222</v>
      </c>
      <c r="N43" s="41" t="s">
        <v>39</v>
      </c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0"/>
      <c r="EM43" s="80"/>
      <c r="EN43" s="80"/>
      <c r="EO43" s="80"/>
      <c r="EP43" s="80"/>
      <c r="EQ43" s="80"/>
      <c r="ER43" s="80"/>
      <c r="ES43" s="80"/>
      <c r="ET43" s="80"/>
      <c r="EU43" s="80"/>
      <c r="EV43" s="80"/>
      <c r="EW43" s="80"/>
      <c r="EX43" s="80"/>
      <c r="EY43" s="80"/>
      <c r="EZ43" s="80"/>
      <c r="FA43" s="80"/>
      <c r="FB43" s="80"/>
      <c r="FC43" s="80"/>
      <c r="FD43" s="80"/>
      <c r="FE43" s="80"/>
      <c r="FF43" s="80"/>
      <c r="FG43" s="80"/>
      <c r="FH43" s="80"/>
      <c r="FI43" s="80"/>
      <c r="FJ43" s="80"/>
      <c r="FK43" s="80"/>
      <c r="FL43" s="80"/>
      <c r="FM43" s="80"/>
      <c r="FN43" s="80"/>
      <c r="FO43" s="80"/>
      <c r="FP43" s="80"/>
      <c r="FQ43" s="80"/>
      <c r="FR43" s="80"/>
      <c r="FS43" s="80"/>
      <c r="FT43" s="80"/>
      <c r="FU43" s="80"/>
      <c r="FV43" s="80"/>
      <c r="FW43" s="80"/>
      <c r="FX43" s="80"/>
      <c r="FY43" s="80"/>
      <c r="FZ43" s="80"/>
      <c r="GA43" s="80"/>
      <c r="GB43" s="80"/>
      <c r="GC43" s="80"/>
      <c r="GD43" s="80"/>
      <c r="GE43" s="80"/>
      <c r="GF43" s="80"/>
      <c r="GG43" s="80"/>
      <c r="GH43" s="80"/>
      <c r="GI43" s="80"/>
      <c r="GJ43" s="80"/>
      <c r="GK43" s="80"/>
      <c r="GL43" s="80"/>
      <c r="GM43" s="80"/>
      <c r="GN43" s="80"/>
      <c r="GO43" s="80"/>
      <c r="GP43" s="80"/>
      <c r="GQ43" s="80"/>
      <c r="GR43" s="80"/>
      <c r="GS43" s="80"/>
      <c r="GT43" s="80"/>
      <c r="GU43" s="80"/>
      <c r="GV43" s="80"/>
      <c r="GW43" s="80"/>
      <c r="GX43" s="80"/>
      <c r="GY43" s="80"/>
      <c r="GZ43" s="80"/>
      <c r="HA43" s="80"/>
      <c r="HB43" s="80"/>
      <c r="HC43" s="80"/>
      <c r="HD43" s="80"/>
      <c r="HE43" s="80"/>
      <c r="HF43" s="80"/>
      <c r="HG43" s="80"/>
      <c r="HH43" s="80"/>
      <c r="HI43" s="80"/>
      <c r="HJ43" s="80"/>
      <c r="HK43" s="80"/>
      <c r="HL43" s="80"/>
      <c r="HM43" s="80"/>
      <c r="HN43" s="80"/>
      <c r="HO43" s="80"/>
      <c r="HP43" s="80"/>
      <c r="HQ43" s="80"/>
      <c r="HR43" s="80"/>
      <c r="HS43" s="80"/>
      <c r="HT43" s="80"/>
      <c r="HU43" s="80"/>
      <c r="HV43" s="80"/>
      <c r="HW43" s="80"/>
      <c r="HX43" s="80"/>
      <c r="HY43" s="80"/>
      <c r="HZ43" s="80"/>
      <c r="IA43" s="80"/>
      <c r="IB43" s="89"/>
      <c r="IC43" s="89"/>
      <c r="ID43" s="89"/>
      <c r="IE43" s="89"/>
      <c r="IF43" s="89"/>
      <c r="IG43" s="89"/>
    </row>
    <row r="44" spans="1:241" s="5" customFormat="1" ht="24" customHeight="1">
      <c r="A44" s="37">
        <v>39</v>
      </c>
      <c r="B44" s="38" t="s">
        <v>223</v>
      </c>
      <c r="C44" s="39" t="s">
        <v>224</v>
      </c>
      <c r="D44" s="39" t="s">
        <v>21</v>
      </c>
      <c r="E44" s="40" t="s">
        <v>42</v>
      </c>
      <c r="F44" s="39" t="s">
        <v>33</v>
      </c>
      <c r="G44" s="41" t="s">
        <v>23</v>
      </c>
      <c r="H44" s="39" t="s">
        <v>101</v>
      </c>
      <c r="I44" s="39" t="s">
        <v>73</v>
      </c>
      <c r="J44" s="39" t="s">
        <v>45</v>
      </c>
      <c r="K44" s="63">
        <v>3000</v>
      </c>
      <c r="L44" s="39" t="s">
        <v>225</v>
      </c>
      <c r="M44" s="91" t="s">
        <v>226</v>
      </c>
      <c r="N44" s="64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78"/>
      <c r="ES44" s="78"/>
      <c r="ET44" s="78"/>
      <c r="EU44" s="78"/>
      <c r="EV44" s="78"/>
      <c r="EW44" s="78"/>
      <c r="EX44" s="78"/>
      <c r="EY44" s="78"/>
      <c r="EZ44" s="78"/>
      <c r="FA44" s="78"/>
      <c r="FB44" s="78"/>
      <c r="FC44" s="78"/>
      <c r="FD44" s="78"/>
      <c r="FE44" s="78"/>
      <c r="FF44" s="78"/>
      <c r="FG44" s="78"/>
      <c r="FH44" s="78"/>
      <c r="FI44" s="78"/>
      <c r="FJ44" s="78"/>
      <c r="FK44" s="78"/>
      <c r="FL44" s="78"/>
      <c r="FM44" s="78"/>
      <c r="FN44" s="78"/>
      <c r="FO44" s="78"/>
      <c r="FP44" s="78"/>
      <c r="FQ44" s="78"/>
      <c r="FR44" s="78"/>
      <c r="FS44" s="78"/>
      <c r="FT44" s="78"/>
      <c r="FU44" s="78"/>
      <c r="FV44" s="78"/>
      <c r="FW44" s="78"/>
      <c r="FX44" s="78"/>
      <c r="FY44" s="78"/>
      <c r="FZ44" s="78"/>
      <c r="GA44" s="78"/>
      <c r="GB44" s="78"/>
      <c r="GC44" s="78"/>
      <c r="GD44" s="78"/>
      <c r="GE44" s="78"/>
      <c r="GF44" s="78"/>
      <c r="GG44" s="78"/>
      <c r="GH44" s="78"/>
      <c r="GI44" s="78"/>
      <c r="GJ44" s="78"/>
      <c r="GK44" s="78"/>
      <c r="GL44" s="78"/>
      <c r="GM44" s="78"/>
      <c r="GN44" s="78"/>
      <c r="GO44" s="78"/>
      <c r="GP44" s="78"/>
      <c r="GQ44" s="78"/>
      <c r="GR44" s="78"/>
      <c r="GS44" s="78"/>
      <c r="GT44" s="78"/>
      <c r="GU44" s="78"/>
      <c r="GV44" s="78"/>
      <c r="GW44" s="78"/>
      <c r="GX44" s="78"/>
      <c r="GY44" s="78"/>
      <c r="GZ44" s="78"/>
      <c r="HA44" s="78"/>
      <c r="HB44" s="78"/>
      <c r="HC44" s="78"/>
      <c r="HD44" s="78"/>
      <c r="HE44" s="78"/>
      <c r="HF44" s="78"/>
      <c r="HG44" s="78"/>
      <c r="HH44" s="78"/>
      <c r="HI44" s="78"/>
      <c r="HJ44" s="78"/>
      <c r="HK44" s="78"/>
      <c r="HL44" s="78"/>
      <c r="HM44" s="78"/>
      <c r="HN44" s="78"/>
      <c r="HO44" s="78"/>
      <c r="HP44" s="78"/>
      <c r="HQ44" s="78"/>
      <c r="HR44" s="78"/>
      <c r="HS44" s="78"/>
      <c r="HT44" s="78"/>
      <c r="HU44" s="78"/>
      <c r="HV44" s="78"/>
      <c r="HW44" s="78"/>
      <c r="HX44" s="78"/>
      <c r="HY44" s="78"/>
      <c r="HZ44" s="78"/>
      <c r="IA44" s="78"/>
      <c r="IB44" s="66"/>
      <c r="IC44" s="66"/>
      <c r="ID44" s="66"/>
      <c r="IE44" s="66"/>
      <c r="IF44" s="66"/>
      <c r="IG44" s="66"/>
    </row>
    <row r="45" spans="1:241" s="5" customFormat="1" ht="24" customHeight="1">
      <c r="A45" s="37">
        <v>40</v>
      </c>
      <c r="B45" s="38" t="s">
        <v>227</v>
      </c>
      <c r="C45" s="39" t="s">
        <v>228</v>
      </c>
      <c r="D45" s="39" t="s">
        <v>21</v>
      </c>
      <c r="E45" s="40">
        <v>44440</v>
      </c>
      <c r="F45" s="39" t="s">
        <v>33</v>
      </c>
      <c r="G45" s="41" t="s">
        <v>23</v>
      </c>
      <c r="H45" s="39" t="s">
        <v>229</v>
      </c>
      <c r="I45" s="39" t="s">
        <v>230</v>
      </c>
      <c r="J45" s="39" t="s">
        <v>36</v>
      </c>
      <c r="K45" s="63">
        <v>3000</v>
      </c>
      <c r="L45" s="39" t="s">
        <v>231</v>
      </c>
      <c r="M45" s="91" t="s">
        <v>232</v>
      </c>
      <c r="N45" s="64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6"/>
      <c r="EE45" s="66"/>
      <c r="EF45" s="66"/>
      <c r="EG45" s="66"/>
      <c r="EH45" s="66"/>
      <c r="EI45" s="66"/>
      <c r="EJ45" s="66"/>
      <c r="EK45" s="66"/>
      <c r="EL45" s="66"/>
      <c r="EM45" s="66"/>
      <c r="EN45" s="66"/>
      <c r="EO45" s="66"/>
      <c r="EP45" s="66"/>
      <c r="EQ45" s="66"/>
      <c r="ER45" s="66"/>
      <c r="ES45" s="66"/>
      <c r="ET45" s="66"/>
      <c r="EU45" s="66"/>
      <c r="EV45" s="66"/>
      <c r="EW45" s="66"/>
      <c r="EX45" s="66"/>
      <c r="EY45" s="66"/>
      <c r="EZ45" s="66"/>
      <c r="FA45" s="66"/>
      <c r="FB45" s="66"/>
      <c r="FC45" s="66"/>
      <c r="FD45" s="66"/>
      <c r="FE45" s="66"/>
      <c r="FF45" s="66"/>
      <c r="FG45" s="66"/>
      <c r="FH45" s="66"/>
      <c r="FI45" s="66"/>
      <c r="FJ45" s="66"/>
      <c r="FK45" s="66"/>
      <c r="FL45" s="66"/>
      <c r="FM45" s="66"/>
      <c r="FN45" s="66"/>
      <c r="FO45" s="66"/>
      <c r="FP45" s="66"/>
      <c r="FQ45" s="66"/>
      <c r="FR45" s="66"/>
      <c r="FS45" s="66"/>
      <c r="FT45" s="66"/>
      <c r="FU45" s="66"/>
      <c r="FV45" s="66"/>
      <c r="FW45" s="66"/>
      <c r="FX45" s="66"/>
      <c r="FY45" s="66"/>
      <c r="FZ45" s="66"/>
      <c r="GA45" s="66"/>
      <c r="GB45" s="66"/>
      <c r="GC45" s="66"/>
      <c r="GD45" s="66"/>
      <c r="GE45" s="66"/>
      <c r="GF45" s="66"/>
      <c r="GG45" s="66"/>
      <c r="GH45" s="66"/>
      <c r="GI45" s="66"/>
      <c r="GJ45" s="66"/>
      <c r="GK45" s="66"/>
      <c r="GL45" s="66"/>
      <c r="GM45" s="66"/>
      <c r="GN45" s="66"/>
      <c r="GO45" s="66"/>
      <c r="GP45" s="66"/>
      <c r="GQ45" s="66"/>
      <c r="GR45" s="66"/>
      <c r="GS45" s="66"/>
      <c r="GT45" s="66"/>
      <c r="GU45" s="66"/>
      <c r="GV45" s="66"/>
      <c r="GW45" s="66"/>
      <c r="GX45" s="66"/>
      <c r="GY45" s="66"/>
      <c r="GZ45" s="66"/>
      <c r="HA45" s="66"/>
      <c r="HB45" s="66"/>
      <c r="HC45" s="66"/>
      <c r="HD45" s="66"/>
      <c r="HE45" s="66"/>
      <c r="HF45" s="66"/>
      <c r="HG45" s="66"/>
      <c r="HH45" s="66"/>
      <c r="HI45" s="66"/>
      <c r="HJ45" s="66"/>
      <c r="HK45" s="66"/>
      <c r="HL45" s="66"/>
      <c r="HM45" s="66"/>
      <c r="HN45" s="66"/>
      <c r="HO45" s="66"/>
      <c r="HP45" s="66"/>
      <c r="HQ45" s="66"/>
      <c r="HR45" s="66"/>
      <c r="HS45" s="66"/>
      <c r="HT45" s="66"/>
      <c r="HU45" s="66"/>
      <c r="HV45" s="66"/>
      <c r="HW45" s="66"/>
      <c r="HX45" s="66"/>
      <c r="HY45" s="66"/>
      <c r="HZ45" s="66"/>
      <c r="IA45" s="66"/>
      <c r="IB45" s="66"/>
      <c r="IC45" s="66"/>
      <c r="ID45" s="66"/>
      <c r="IE45" s="66"/>
      <c r="IF45" s="66"/>
      <c r="IG45" s="66"/>
    </row>
    <row r="46" spans="1:14" s="7" customFormat="1" ht="24" customHeight="1">
      <c r="A46" s="37">
        <v>41</v>
      </c>
      <c r="B46" s="38" t="s">
        <v>227</v>
      </c>
      <c r="C46" s="39" t="s">
        <v>233</v>
      </c>
      <c r="D46" s="39" t="s">
        <v>21</v>
      </c>
      <c r="E46" s="40" t="s">
        <v>234</v>
      </c>
      <c r="F46" s="39" t="s">
        <v>33</v>
      </c>
      <c r="G46" s="41" t="s">
        <v>23</v>
      </c>
      <c r="H46" s="39" t="s">
        <v>176</v>
      </c>
      <c r="I46" s="39" t="s">
        <v>235</v>
      </c>
      <c r="J46" s="39" t="s">
        <v>45</v>
      </c>
      <c r="K46" s="63">
        <v>6000</v>
      </c>
      <c r="L46" s="41" t="s">
        <v>233</v>
      </c>
      <c r="M46" s="91" t="s">
        <v>236</v>
      </c>
      <c r="N46" s="64"/>
    </row>
    <row r="47" spans="1:241" s="5" customFormat="1" ht="24" customHeight="1">
      <c r="A47" s="37">
        <v>42</v>
      </c>
      <c r="B47" s="38" t="s">
        <v>237</v>
      </c>
      <c r="C47" s="39" t="s">
        <v>238</v>
      </c>
      <c r="D47" s="39" t="s">
        <v>21</v>
      </c>
      <c r="E47" s="40">
        <v>44440</v>
      </c>
      <c r="F47" s="39" t="s">
        <v>33</v>
      </c>
      <c r="G47" s="41" t="s">
        <v>23</v>
      </c>
      <c r="H47" s="39" t="s">
        <v>72</v>
      </c>
      <c r="I47" s="39" t="s">
        <v>97</v>
      </c>
      <c r="J47" s="39" t="s">
        <v>45</v>
      </c>
      <c r="K47" s="63">
        <v>3000</v>
      </c>
      <c r="L47" s="39" t="s">
        <v>239</v>
      </c>
      <c r="M47" s="91" t="s">
        <v>240</v>
      </c>
      <c r="N47" s="6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4"/>
      <c r="DF47" s="74"/>
      <c r="DG47" s="74"/>
      <c r="DH47" s="74"/>
      <c r="DI47" s="74"/>
      <c r="DJ47" s="74"/>
      <c r="DK47" s="74"/>
      <c r="DL47" s="74"/>
      <c r="DM47" s="74"/>
      <c r="DN47" s="74"/>
      <c r="DO47" s="74"/>
      <c r="DP47" s="74"/>
      <c r="DQ47" s="74"/>
      <c r="DR47" s="74"/>
      <c r="DS47" s="74"/>
      <c r="DT47" s="74"/>
      <c r="DU47" s="74"/>
      <c r="DV47" s="74"/>
      <c r="DW47" s="74"/>
      <c r="DX47" s="74"/>
      <c r="DY47" s="74"/>
      <c r="DZ47" s="74"/>
      <c r="EA47" s="74"/>
      <c r="EB47" s="74"/>
      <c r="EC47" s="74"/>
      <c r="ED47" s="74"/>
      <c r="EE47" s="74"/>
      <c r="EF47" s="74"/>
      <c r="EG47" s="74"/>
      <c r="EH47" s="74"/>
      <c r="EI47" s="74"/>
      <c r="EJ47" s="74"/>
      <c r="EK47" s="74"/>
      <c r="EL47" s="74"/>
      <c r="EM47" s="74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  <c r="FS47" s="74"/>
      <c r="FT47" s="74"/>
      <c r="FU47" s="74"/>
      <c r="FV47" s="74"/>
      <c r="FW47" s="74"/>
      <c r="FX47" s="74"/>
      <c r="FY47" s="74"/>
      <c r="FZ47" s="74"/>
      <c r="GA47" s="74"/>
      <c r="GB47" s="74"/>
      <c r="GC47" s="74"/>
      <c r="GD47" s="74"/>
      <c r="GE47" s="74"/>
      <c r="GF47" s="74"/>
      <c r="GG47" s="74"/>
      <c r="GH47" s="74"/>
      <c r="GI47" s="74"/>
      <c r="GJ47" s="74"/>
      <c r="GK47" s="74"/>
      <c r="GL47" s="74"/>
      <c r="GM47" s="74"/>
      <c r="GN47" s="74"/>
      <c r="GO47" s="74"/>
      <c r="GP47" s="74"/>
      <c r="GQ47" s="74"/>
      <c r="GR47" s="74"/>
      <c r="GS47" s="74"/>
      <c r="GT47" s="74"/>
      <c r="GU47" s="74"/>
      <c r="GV47" s="74"/>
      <c r="GW47" s="74"/>
      <c r="GX47" s="74"/>
      <c r="GY47" s="74"/>
      <c r="GZ47" s="74"/>
      <c r="HA47" s="74"/>
      <c r="HB47" s="74"/>
      <c r="HC47" s="74"/>
      <c r="HD47" s="74"/>
      <c r="HE47" s="74"/>
      <c r="HF47" s="74"/>
      <c r="HG47" s="74"/>
      <c r="HH47" s="74"/>
      <c r="HI47" s="74"/>
      <c r="HJ47" s="74"/>
      <c r="HK47" s="74"/>
      <c r="HL47" s="74"/>
      <c r="HM47" s="74"/>
      <c r="HN47" s="74"/>
      <c r="HO47" s="74"/>
      <c r="HP47" s="74"/>
      <c r="HQ47" s="74"/>
      <c r="HR47" s="74"/>
      <c r="HS47" s="74"/>
      <c r="HT47" s="74"/>
      <c r="HU47" s="74"/>
      <c r="HV47" s="74"/>
      <c r="HW47" s="74"/>
      <c r="HX47" s="74"/>
      <c r="HY47" s="74"/>
      <c r="HZ47" s="74"/>
      <c r="IA47" s="74"/>
      <c r="IB47" s="89"/>
      <c r="IC47" s="89"/>
      <c r="ID47" s="89"/>
      <c r="IE47" s="89"/>
      <c r="IF47" s="89"/>
      <c r="IG47" s="89"/>
    </row>
    <row r="48" spans="1:241" s="5" customFormat="1" ht="24" customHeight="1">
      <c r="A48" s="37">
        <v>43</v>
      </c>
      <c r="B48" s="38" t="s">
        <v>237</v>
      </c>
      <c r="C48" s="39" t="s">
        <v>241</v>
      </c>
      <c r="D48" s="39" t="s">
        <v>21</v>
      </c>
      <c r="E48" s="40">
        <v>44440</v>
      </c>
      <c r="F48" s="39" t="s">
        <v>33</v>
      </c>
      <c r="G48" s="41" t="s">
        <v>23</v>
      </c>
      <c r="H48" s="39" t="s">
        <v>242</v>
      </c>
      <c r="I48" s="39" t="s">
        <v>243</v>
      </c>
      <c r="J48" s="39" t="s">
        <v>36</v>
      </c>
      <c r="K48" s="63">
        <v>3000</v>
      </c>
      <c r="L48" s="41" t="s">
        <v>244</v>
      </c>
      <c r="M48" s="91" t="s">
        <v>245</v>
      </c>
      <c r="N48" s="82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8"/>
      <c r="FF48" s="78"/>
      <c r="FG48" s="78"/>
      <c r="FH48" s="78"/>
      <c r="FI48" s="78"/>
      <c r="FJ48" s="78"/>
      <c r="FK48" s="78"/>
      <c r="FL48" s="78"/>
      <c r="FM48" s="78"/>
      <c r="FN48" s="78"/>
      <c r="FO48" s="78"/>
      <c r="FP48" s="78"/>
      <c r="FQ48" s="78"/>
      <c r="FR48" s="78"/>
      <c r="FS48" s="78"/>
      <c r="FT48" s="78"/>
      <c r="FU48" s="78"/>
      <c r="FV48" s="78"/>
      <c r="FW48" s="78"/>
      <c r="FX48" s="78"/>
      <c r="FY48" s="78"/>
      <c r="FZ48" s="78"/>
      <c r="GA48" s="78"/>
      <c r="GB48" s="78"/>
      <c r="GC48" s="78"/>
      <c r="GD48" s="78"/>
      <c r="GE48" s="78"/>
      <c r="GF48" s="78"/>
      <c r="GG48" s="78"/>
      <c r="GH48" s="78"/>
      <c r="GI48" s="78"/>
      <c r="GJ48" s="78"/>
      <c r="GK48" s="78"/>
      <c r="GL48" s="78"/>
      <c r="GM48" s="78"/>
      <c r="GN48" s="78"/>
      <c r="GO48" s="78"/>
      <c r="GP48" s="78"/>
      <c r="GQ48" s="78"/>
      <c r="GR48" s="78"/>
      <c r="GS48" s="78"/>
      <c r="GT48" s="78"/>
      <c r="GU48" s="78"/>
      <c r="GV48" s="78"/>
      <c r="GW48" s="78"/>
      <c r="GX48" s="78"/>
      <c r="GY48" s="78"/>
      <c r="GZ48" s="78"/>
      <c r="HA48" s="78"/>
      <c r="HB48" s="78"/>
      <c r="HC48" s="78"/>
      <c r="HD48" s="78"/>
      <c r="HE48" s="78"/>
      <c r="HF48" s="78"/>
      <c r="HG48" s="78"/>
      <c r="HH48" s="78"/>
      <c r="HI48" s="78"/>
      <c r="HJ48" s="78"/>
      <c r="HK48" s="78"/>
      <c r="HL48" s="78"/>
      <c r="HM48" s="78"/>
      <c r="HN48" s="78"/>
      <c r="HO48" s="78"/>
      <c r="HP48" s="78"/>
      <c r="HQ48" s="78"/>
      <c r="HR48" s="78"/>
      <c r="HS48" s="78"/>
      <c r="HT48" s="78"/>
      <c r="HU48" s="78"/>
      <c r="HV48" s="78"/>
      <c r="HW48" s="78"/>
      <c r="HX48" s="78"/>
      <c r="HY48" s="78"/>
      <c r="HZ48" s="78"/>
      <c r="IA48" s="78"/>
      <c r="IB48" s="89"/>
      <c r="IC48" s="89"/>
      <c r="ID48" s="89"/>
      <c r="IE48" s="89"/>
      <c r="IF48" s="89"/>
      <c r="IG48" s="89"/>
    </row>
    <row r="49" spans="1:235" s="7" customFormat="1" ht="24" customHeight="1">
      <c r="A49" s="37">
        <v>44</v>
      </c>
      <c r="B49" s="38" t="s">
        <v>246</v>
      </c>
      <c r="C49" s="39" t="s">
        <v>247</v>
      </c>
      <c r="D49" s="39" t="s">
        <v>21</v>
      </c>
      <c r="E49" s="40">
        <v>44440</v>
      </c>
      <c r="F49" s="39" t="s">
        <v>33</v>
      </c>
      <c r="G49" s="41" t="s">
        <v>23</v>
      </c>
      <c r="H49" s="39" t="s">
        <v>72</v>
      </c>
      <c r="I49" s="39" t="s">
        <v>97</v>
      </c>
      <c r="J49" s="39" t="s">
        <v>45</v>
      </c>
      <c r="K49" s="63">
        <v>3000</v>
      </c>
      <c r="L49" s="50" t="s">
        <v>248</v>
      </c>
      <c r="M49" s="91" t="s">
        <v>249</v>
      </c>
      <c r="N49" s="83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8"/>
      <c r="EU49" s="68"/>
      <c r="EV49" s="68"/>
      <c r="EW49" s="68"/>
      <c r="EX49" s="68"/>
      <c r="EY49" s="68"/>
      <c r="EZ49" s="68"/>
      <c r="FA49" s="68"/>
      <c r="FB49" s="68"/>
      <c r="FC49" s="68"/>
      <c r="FD49" s="68"/>
      <c r="FE49" s="68"/>
      <c r="FF49" s="68"/>
      <c r="FG49" s="68"/>
      <c r="FH49" s="68"/>
      <c r="FI49" s="68"/>
      <c r="FJ49" s="68"/>
      <c r="FK49" s="68"/>
      <c r="FL49" s="68"/>
      <c r="FM49" s="68"/>
      <c r="FN49" s="68"/>
      <c r="FO49" s="68"/>
      <c r="FP49" s="68"/>
      <c r="FQ49" s="68"/>
      <c r="FR49" s="68"/>
      <c r="FS49" s="68"/>
      <c r="FT49" s="68"/>
      <c r="FU49" s="68"/>
      <c r="FV49" s="68"/>
      <c r="FW49" s="68"/>
      <c r="FX49" s="68"/>
      <c r="FY49" s="68"/>
      <c r="FZ49" s="68"/>
      <c r="GA49" s="68"/>
      <c r="GB49" s="68"/>
      <c r="GC49" s="68"/>
      <c r="GD49" s="68"/>
      <c r="GE49" s="68"/>
      <c r="GF49" s="68"/>
      <c r="GG49" s="68"/>
      <c r="GH49" s="68"/>
      <c r="GI49" s="68"/>
      <c r="GJ49" s="68"/>
      <c r="GK49" s="68"/>
      <c r="GL49" s="68"/>
      <c r="GM49" s="68"/>
      <c r="GN49" s="68"/>
      <c r="GO49" s="68"/>
      <c r="GP49" s="68"/>
      <c r="GQ49" s="68"/>
      <c r="GR49" s="68"/>
      <c r="GS49" s="68"/>
      <c r="GT49" s="68"/>
      <c r="GU49" s="68"/>
      <c r="GV49" s="68"/>
      <c r="GW49" s="68"/>
      <c r="GX49" s="68"/>
      <c r="GY49" s="68"/>
      <c r="GZ49" s="68"/>
      <c r="HA49" s="68"/>
      <c r="HB49" s="68"/>
      <c r="HC49" s="68"/>
      <c r="HD49" s="68"/>
      <c r="HE49" s="68"/>
      <c r="HF49" s="68"/>
      <c r="HG49" s="68"/>
      <c r="HH49" s="68"/>
      <c r="HI49" s="68"/>
      <c r="HJ49" s="68"/>
      <c r="HK49" s="68"/>
      <c r="HL49" s="68"/>
      <c r="HM49" s="68"/>
      <c r="HN49" s="68"/>
      <c r="HO49" s="68"/>
      <c r="HP49" s="68"/>
      <c r="HQ49" s="68"/>
      <c r="HR49" s="68"/>
      <c r="HS49" s="68"/>
      <c r="HT49" s="68"/>
      <c r="HU49" s="68"/>
      <c r="HV49" s="68"/>
      <c r="HW49" s="68"/>
      <c r="HX49" s="68"/>
      <c r="HY49" s="68"/>
      <c r="HZ49" s="68"/>
      <c r="IA49" s="68"/>
    </row>
    <row r="50" spans="1:241" s="6" customFormat="1" ht="24" customHeight="1">
      <c r="A50" s="37">
        <v>45</v>
      </c>
      <c r="B50" s="38" t="s">
        <v>250</v>
      </c>
      <c r="C50" s="39" t="s">
        <v>251</v>
      </c>
      <c r="D50" s="39" t="s">
        <v>21</v>
      </c>
      <c r="E50" s="40">
        <v>44440</v>
      </c>
      <c r="F50" s="39" t="s">
        <v>33</v>
      </c>
      <c r="G50" s="41" t="s">
        <v>23</v>
      </c>
      <c r="H50" s="39" t="s">
        <v>72</v>
      </c>
      <c r="I50" s="39" t="s">
        <v>97</v>
      </c>
      <c r="J50" s="39" t="s">
        <v>45</v>
      </c>
      <c r="K50" s="63">
        <v>3000</v>
      </c>
      <c r="L50" s="84" t="s">
        <v>252</v>
      </c>
      <c r="M50" s="91" t="s">
        <v>253</v>
      </c>
      <c r="N50" s="64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8"/>
      <c r="DX50" s="78"/>
      <c r="DY50" s="78"/>
      <c r="DZ50" s="78"/>
      <c r="EA50" s="78"/>
      <c r="EB50" s="78"/>
      <c r="EC50" s="78"/>
      <c r="ED50" s="78"/>
      <c r="EE50" s="78"/>
      <c r="EF50" s="78"/>
      <c r="EG50" s="78"/>
      <c r="EH50" s="78"/>
      <c r="EI50" s="78"/>
      <c r="EJ50" s="78"/>
      <c r="EK50" s="78"/>
      <c r="EL50" s="78"/>
      <c r="EM50" s="78"/>
      <c r="EN50" s="78"/>
      <c r="EO50" s="78"/>
      <c r="EP50" s="78"/>
      <c r="EQ50" s="78"/>
      <c r="ER50" s="78"/>
      <c r="ES50" s="78"/>
      <c r="ET50" s="78"/>
      <c r="EU50" s="78"/>
      <c r="EV50" s="78"/>
      <c r="EW50" s="78"/>
      <c r="EX50" s="78"/>
      <c r="EY50" s="78"/>
      <c r="EZ50" s="78"/>
      <c r="FA50" s="78"/>
      <c r="FB50" s="78"/>
      <c r="FC50" s="78"/>
      <c r="FD50" s="78"/>
      <c r="FE50" s="78"/>
      <c r="FF50" s="78"/>
      <c r="FG50" s="78"/>
      <c r="FH50" s="78"/>
      <c r="FI50" s="78"/>
      <c r="FJ50" s="78"/>
      <c r="FK50" s="78"/>
      <c r="FL50" s="78"/>
      <c r="FM50" s="78"/>
      <c r="FN50" s="78"/>
      <c r="FO50" s="78"/>
      <c r="FP50" s="78"/>
      <c r="FQ50" s="78"/>
      <c r="FR50" s="78"/>
      <c r="FS50" s="78"/>
      <c r="FT50" s="78"/>
      <c r="FU50" s="78"/>
      <c r="FV50" s="78"/>
      <c r="FW50" s="78"/>
      <c r="FX50" s="78"/>
      <c r="FY50" s="78"/>
      <c r="FZ50" s="78"/>
      <c r="GA50" s="78"/>
      <c r="GB50" s="78"/>
      <c r="GC50" s="78"/>
      <c r="GD50" s="78"/>
      <c r="GE50" s="78"/>
      <c r="GF50" s="78"/>
      <c r="GG50" s="78"/>
      <c r="GH50" s="78"/>
      <c r="GI50" s="78"/>
      <c r="GJ50" s="78"/>
      <c r="GK50" s="78"/>
      <c r="GL50" s="78"/>
      <c r="GM50" s="78"/>
      <c r="GN50" s="78"/>
      <c r="GO50" s="78"/>
      <c r="GP50" s="78"/>
      <c r="GQ50" s="78"/>
      <c r="GR50" s="78"/>
      <c r="GS50" s="78"/>
      <c r="GT50" s="78"/>
      <c r="GU50" s="78"/>
      <c r="GV50" s="78"/>
      <c r="GW50" s="78"/>
      <c r="GX50" s="78"/>
      <c r="GY50" s="78"/>
      <c r="GZ50" s="78"/>
      <c r="HA50" s="78"/>
      <c r="HB50" s="78"/>
      <c r="HC50" s="78"/>
      <c r="HD50" s="78"/>
      <c r="HE50" s="78"/>
      <c r="HF50" s="78"/>
      <c r="HG50" s="78"/>
      <c r="HH50" s="78"/>
      <c r="HI50" s="78"/>
      <c r="HJ50" s="78"/>
      <c r="HK50" s="78"/>
      <c r="HL50" s="78"/>
      <c r="HM50" s="78"/>
      <c r="HN50" s="78"/>
      <c r="HO50" s="78"/>
      <c r="HP50" s="78"/>
      <c r="HQ50" s="78"/>
      <c r="HR50" s="78"/>
      <c r="HS50" s="78"/>
      <c r="HT50" s="78"/>
      <c r="HU50" s="78"/>
      <c r="HV50" s="78"/>
      <c r="HW50" s="78"/>
      <c r="HX50" s="78"/>
      <c r="HY50" s="78"/>
      <c r="HZ50" s="78"/>
      <c r="IA50" s="78"/>
      <c r="IB50" s="11"/>
      <c r="IC50" s="11"/>
      <c r="ID50" s="11"/>
      <c r="IE50" s="11"/>
      <c r="IF50" s="11"/>
      <c r="IG50" s="11"/>
    </row>
    <row r="51" spans="1:241" s="5" customFormat="1" ht="24" customHeight="1">
      <c r="A51" s="37">
        <v>46</v>
      </c>
      <c r="B51" s="38" t="s">
        <v>250</v>
      </c>
      <c r="C51" s="39" t="s">
        <v>254</v>
      </c>
      <c r="D51" s="39" t="s">
        <v>31</v>
      </c>
      <c r="E51" s="40">
        <v>44440</v>
      </c>
      <c r="F51" s="39" t="s">
        <v>33</v>
      </c>
      <c r="G51" s="41" t="s">
        <v>23</v>
      </c>
      <c r="H51" s="39" t="s">
        <v>137</v>
      </c>
      <c r="I51" s="39" t="s">
        <v>255</v>
      </c>
      <c r="J51" s="39" t="s">
        <v>36</v>
      </c>
      <c r="K51" s="63">
        <v>3000</v>
      </c>
      <c r="L51" s="39" t="s">
        <v>256</v>
      </c>
      <c r="M51" s="91" t="s">
        <v>257</v>
      </c>
      <c r="N51" s="64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65"/>
      <c r="DX51" s="65"/>
      <c r="DY51" s="65"/>
      <c r="DZ51" s="65"/>
      <c r="EA51" s="65"/>
      <c r="EB51" s="65"/>
      <c r="EC51" s="65"/>
      <c r="ED51" s="65"/>
      <c r="EE51" s="65"/>
      <c r="EF51" s="65"/>
      <c r="EG51" s="65"/>
      <c r="EH51" s="65"/>
      <c r="EI51" s="65"/>
      <c r="EJ51" s="65"/>
      <c r="EK51" s="65"/>
      <c r="EL51" s="65"/>
      <c r="EM51" s="65"/>
      <c r="EN51" s="65"/>
      <c r="EO51" s="65"/>
      <c r="EP51" s="65"/>
      <c r="EQ51" s="65"/>
      <c r="ER51" s="65"/>
      <c r="ES51" s="65"/>
      <c r="ET51" s="65"/>
      <c r="EU51" s="65"/>
      <c r="EV51" s="65"/>
      <c r="EW51" s="65"/>
      <c r="EX51" s="65"/>
      <c r="EY51" s="65"/>
      <c r="EZ51" s="65"/>
      <c r="FA51" s="65"/>
      <c r="FB51" s="65"/>
      <c r="FC51" s="65"/>
      <c r="FD51" s="65"/>
      <c r="FE51" s="65"/>
      <c r="FF51" s="65"/>
      <c r="FG51" s="65"/>
      <c r="FH51" s="65"/>
      <c r="FI51" s="65"/>
      <c r="FJ51" s="65"/>
      <c r="FK51" s="65"/>
      <c r="FL51" s="65"/>
      <c r="FM51" s="65"/>
      <c r="FN51" s="65"/>
      <c r="FO51" s="65"/>
      <c r="FP51" s="65"/>
      <c r="FQ51" s="65"/>
      <c r="FR51" s="65"/>
      <c r="FS51" s="65"/>
      <c r="FT51" s="65"/>
      <c r="FU51" s="65"/>
      <c r="FV51" s="65"/>
      <c r="FW51" s="65"/>
      <c r="FX51" s="65"/>
      <c r="FY51" s="65"/>
      <c r="FZ51" s="65"/>
      <c r="GA51" s="65"/>
      <c r="GB51" s="65"/>
      <c r="GC51" s="65"/>
      <c r="GD51" s="65"/>
      <c r="GE51" s="65"/>
      <c r="GF51" s="65"/>
      <c r="GG51" s="65"/>
      <c r="GH51" s="65"/>
      <c r="GI51" s="65"/>
      <c r="GJ51" s="65"/>
      <c r="GK51" s="65"/>
      <c r="GL51" s="65"/>
      <c r="GM51" s="65"/>
      <c r="GN51" s="65"/>
      <c r="GO51" s="65"/>
      <c r="GP51" s="65"/>
      <c r="GQ51" s="65"/>
      <c r="GR51" s="65"/>
      <c r="GS51" s="65"/>
      <c r="GT51" s="65"/>
      <c r="GU51" s="65"/>
      <c r="GV51" s="65"/>
      <c r="GW51" s="65"/>
      <c r="GX51" s="65"/>
      <c r="GY51" s="65"/>
      <c r="GZ51" s="65"/>
      <c r="HA51" s="65"/>
      <c r="HB51" s="65"/>
      <c r="HC51" s="65"/>
      <c r="HD51" s="65"/>
      <c r="HE51" s="65"/>
      <c r="HF51" s="65"/>
      <c r="HG51" s="65"/>
      <c r="HH51" s="65"/>
      <c r="HI51" s="65"/>
      <c r="HJ51" s="65"/>
      <c r="HK51" s="65"/>
      <c r="HL51" s="65"/>
      <c r="HM51" s="65"/>
      <c r="HN51" s="65"/>
      <c r="HO51" s="65"/>
      <c r="HP51" s="65"/>
      <c r="HQ51" s="65"/>
      <c r="HR51" s="65"/>
      <c r="HS51" s="65"/>
      <c r="HT51" s="65"/>
      <c r="HU51" s="65"/>
      <c r="HV51" s="65"/>
      <c r="HW51" s="65"/>
      <c r="HX51" s="65"/>
      <c r="HY51" s="65"/>
      <c r="HZ51" s="65"/>
      <c r="IA51" s="65"/>
      <c r="IB51" s="65"/>
      <c r="IC51" s="65"/>
      <c r="ID51" s="65"/>
      <c r="IE51" s="65"/>
      <c r="IF51" s="65"/>
      <c r="IG51" s="65"/>
    </row>
    <row r="52" spans="1:241" s="8" customFormat="1" ht="24" customHeight="1">
      <c r="A52" s="37">
        <v>47</v>
      </c>
      <c r="B52" s="38" t="s">
        <v>258</v>
      </c>
      <c r="C52" s="39" t="s">
        <v>259</v>
      </c>
      <c r="D52" s="39" t="s">
        <v>21</v>
      </c>
      <c r="E52" s="40" t="s">
        <v>130</v>
      </c>
      <c r="F52" s="39" t="s">
        <v>33</v>
      </c>
      <c r="G52" s="41" t="s">
        <v>23</v>
      </c>
      <c r="H52" s="39" t="s">
        <v>260</v>
      </c>
      <c r="I52" s="39" t="s">
        <v>261</v>
      </c>
      <c r="J52" s="39" t="s">
        <v>133</v>
      </c>
      <c r="K52" s="63">
        <v>6000</v>
      </c>
      <c r="L52" s="39" t="s">
        <v>262</v>
      </c>
      <c r="M52" s="91" t="s">
        <v>263</v>
      </c>
      <c r="N52" s="64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  <c r="ED52" s="66"/>
      <c r="EE52" s="66"/>
      <c r="EF52" s="66"/>
      <c r="EG52" s="66"/>
      <c r="EH52" s="66"/>
      <c r="EI52" s="66"/>
      <c r="EJ52" s="66"/>
      <c r="EK52" s="66"/>
      <c r="EL52" s="66"/>
      <c r="EM52" s="66"/>
      <c r="EN52" s="66"/>
      <c r="EO52" s="66"/>
      <c r="EP52" s="66"/>
      <c r="EQ52" s="66"/>
      <c r="ER52" s="66"/>
      <c r="ES52" s="66"/>
      <c r="ET52" s="66"/>
      <c r="EU52" s="66"/>
      <c r="EV52" s="66"/>
      <c r="EW52" s="66"/>
      <c r="EX52" s="66"/>
      <c r="EY52" s="66"/>
      <c r="EZ52" s="66"/>
      <c r="FA52" s="66"/>
      <c r="FB52" s="66"/>
      <c r="FC52" s="66"/>
      <c r="FD52" s="66"/>
      <c r="FE52" s="66"/>
      <c r="FF52" s="66"/>
      <c r="FG52" s="66"/>
      <c r="FH52" s="66"/>
      <c r="FI52" s="66"/>
      <c r="FJ52" s="66"/>
      <c r="FK52" s="66"/>
      <c r="FL52" s="66"/>
      <c r="FM52" s="66"/>
      <c r="FN52" s="66"/>
      <c r="FO52" s="66"/>
      <c r="FP52" s="66"/>
      <c r="FQ52" s="66"/>
      <c r="FR52" s="66"/>
      <c r="FS52" s="66"/>
      <c r="FT52" s="66"/>
      <c r="FU52" s="66"/>
      <c r="FV52" s="66"/>
      <c r="FW52" s="66"/>
      <c r="FX52" s="66"/>
      <c r="FY52" s="66"/>
      <c r="FZ52" s="66"/>
      <c r="GA52" s="66"/>
      <c r="GB52" s="66"/>
      <c r="GC52" s="66"/>
      <c r="GD52" s="66"/>
      <c r="GE52" s="66"/>
      <c r="GF52" s="66"/>
      <c r="GG52" s="66"/>
      <c r="GH52" s="66"/>
      <c r="GI52" s="66"/>
      <c r="GJ52" s="66"/>
      <c r="GK52" s="66"/>
      <c r="GL52" s="66"/>
      <c r="GM52" s="66"/>
      <c r="GN52" s="66"/>
      <c r="GO52" s="66"/>
      <c r="GP52" s="66"/>
      <c r="GQ52" s="66"/>
      <c r="GR52" s="66"/>
      <c r="GS52" s="66"/>
      <c r="GT52" s="66"/>
      <c r="GU52" s="66"/>
      <c r="GV52" s="66"/>
      <c r="GW52" s="66"/>
      <c r="GX52" s="66"/>
      <c r="GY52" s="66"/>
      <c r="GZ52" s="66"/>
      <c r="HA52" s="66"/>
      <c r="HB52" s="66"/>
      <c r="HC52" s="66"/>
      <c r="HD52" s="66"/>
      <c r="HE52" s="66"/>
      <c r="HF52" s="66"/>
      <c r="HG52" s="66"/>
      <c r="HH52" s="66"/>
      <c r="HI52" s="66"/>
      <c r="HJ52" s="66"/>
      <c r="HK52" s="66"/>
      <c r="HL52" s="66"/>
      <c r="HM52" s="66"/>
      <c r="HN52" s="66"/>
      <c r="HO52" s="66"/>
      <c r="HP52" s="66"/>
      <c r="HQ52" s="66"/>
      <c r="HR52" s="66"/>
      <c r="HS52" s="66"/>
      <c r="HT52" s="66"/>
      <c r="HU52" s="66"/>
      <c r="HV52" s="66"/>
      <c r="HW52" s="66"/>
      <c r="HX52" s="66"/>
      <c r="HY52" s="66"/>
      <c r="HZ52" s="66"/>
      <c r="IA52" s="66"/>
      <c r="IB52" s="66"/>
      <c r="IC52" s="66"/>
      <c r="ID52" s="66"/>
      <c r="IE52" s="66"/>
      <c r="IF52" s="66"/>
      <c r="IG52" s="66"/>
    </row>
    <row r="53" spans="1:241" s="6" customFormat="1" ht="24" customHeight="1">
      <c r="A53" s="37">
        <v>48</v>
      </c>
      <c r="B53" s="38" t="s">
        <v>264</v>
      </c>
      <c r="C53" s="39" t="s">
        <v>265</v>
      </c>
      <c r="D53" s="39" t="s">
        <v>21</v>
      </c>
      <c r="E53" s="40" t="s">
        <v>234</v>
      </c>
      <c r="F53" s="39" t="s">
        <v>33</v>
      </c>
      <c r="G53" s="41" t="s">
        <v>23</v>
      </c>
      <c r="H53" s="39" t="s">
        <v>72</v>
      </c>
      <c r="I53" s="39" t="s">
        <v>73</v>
      </c>
      <c r="J53" s="39" t="s">
        <v>45</v>
      </c>
      <c r="K53" s="63">
        <v>6000</v>
      </c>
      <c r="L53" s="39" t="s">
        <v>266</v>
      </c>
      <c r="M53" s="91" t="s">
        <v>267</v>
      </c>
      <c r="N53" s="64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5"/>
      <c r="DF53" s="85"/>
      <c r="DG53" s="85"/>
      <c r="DH53" s="85"/>
      <c r="DI53" s="85"/>
      <c r="DJ53" s="85"/>
      <c r="DK53" s="85"/>
      <c r="DL53" s="85"/>
      <c r="DM53" s="85"/>
      <c r="DN53" s="85"/>
      <c r="DO53" s="85"/>
      <c r="DP53" s="85"/>
      <c r="DQ53" s="85"/>
      <c r="DR53" s="85"/>
      <c r="DS53" s="85"/>
      <c r="DT53" s="85"/>
      <c r="DU53" s="85"/>
      <c r="DV53" s="85"/>
      <c r="DW53" s="85"/>
      <c r="DX53" s="85"/>
      <c r="DY53" s="85"/>
      <c r="DZ53" s="85"/>
      <c r="EA53" s="85"/>
      <c r="EB53" s="85"/>
      <c r="EC53" s="85"/>
      <c r="ED53" s="85"/>
      <c r="EE53" s="85"/>
      <c r="EF53" s="85"/>
      <c r="EG53" s="85"/>
      <c r="EH53" s="85"/>
      <c r="EI53" s="85"/>
      <c r="EJ53" s="85"/>
      <c r="EK53" s="85"/>
      <c r="EL53" s="85"/>
      <c r="EM53" s="85"/>
      <c r="EN53" s="85"/>
      <c r="EO53" s="85"/>
      <c r="EP53" s="85"/>
      <c r="EQ53" s="85"/>
      <c r="ER53" s="85"/>
      <c r="ES53" s="85"/>
      <c r="ET53" s="85"/>
      <c r="EU53" s="85"/>
      <c r="EV53" s="85"/>
      <c r="EW53" s="85"/>
      <c r="EX53" s="85"/>
      <c r="EY53" s="85"/>
      <c r="EZ53" s="85"/>
      <c r="FA53" s="85"/>
      <c r="FB53" s="85"/>
      <c r="FC53" s="85"/>
      <c r="FD53" s="85"/>
      <c r="FE53" s="85"/>
      <c r="FF53" s="85"/>
      <c r="FG53" s="85"/>
      <c r="FH53" s="85"/>
      <c r="FI53" s="85"/>
      <c r="FJ53" s="85"/>
      <c r="FK53" s="85"/>
      <c r="FL53" s="85"/>
      <c r="FM53" s="85"/>
      <c r="FN53" s="85"/>
      <c r="FO53" s="85"/>
      <c r="FP53" s="85"/>
      <c r="FQ53" s="85"/>
      <c r="FR53" s="85"/>
      <c r="FS53" s="85"/>
      <c r="FT53" s="85"/>
      <c r="FU53" s="85"/>
      <c r="FV53" s="85"/>
      <c r="FW53" s="85"/>
      <c r="FX53" s="85"/>
      <c r="FY53" s="85"/>
      <c r="FZ53" s="85"/>
      <c r="GA53" s="85"/>
      <c r="GB53" s="85"/>
      <c r="GC53" s="85"/>
      <c r="GD53" s="85"/>
      <c r="GE53" s="85"/>
      <c r="GF53" s="85"/>
      <c r="GG53" s="85"/>
      <c r="GH53" s="85"/>
      <c r="GI53" s="85"/>
      <c r="GJ53" s="85"/>
      <c r="GK53" s="85"/>
      <c r="GL53" s="85"/>
      <c r="GM53" s="85"/>
      <c r="GN53" s="85"/>
      <c r="GO53" s="85"/>
      <c r="GP53" s="85"/>
      <c r="GQ53" s="85"/>
      <c r="GR53" s="85"/>
      <c r="GS53" s="85"/>
      <c r="GT53" s="85"/>
      <c r="GU53" s="85"/>
      <c r="GV53" s="85"/>
      <c r="GW53" s="85"/>
      <c r="GX53" s="85"/>
      <c r="GY53" s="85"/>
      <c r="GZ53" s="85"/>
      <c r="HA53" s="85"/>
      <c r="HB53" s="85"/>
      <c r="HC53" s="85"/>
      <c r="HD53" s="85"/>
      <c r="HE53" s="85"/>
      <c r="HF53" s="85"/>
      <c r="HG53" s="85"/>
      <c r="HH53" s="85"/>
      <c r="HI53" s="85"/>
      <c r="HJ53" s="85"/>
      <c r="HK53" s="85"/>
      <c r="HL53" s="85"/>
      <c r="HM53" s="85"/>
      <c r="HN53" s="85"/>
      <c r="HO53" s="85"/>
      <c r="HP53" s="85"/>
      <c r="HQ53" s="85"/>
      <c r="HR53" s="85"/>
      <c r="HS53" s="85"/>
      <c r="HT53" s="85"/>
      <c r="HU53" s="85"/>
      <c r="HV53" s="85"/>
      <c r="HW53" s="85"/>
      <c r="HX53" s="85"/>
      <c r="HY53" s="85"/>
      <c r="HZ53" s="85"/>
      <c r="IA53" s="85"/>
      <c r="IB53" s="85"/>
      <c r="IC53" s="85"/>
      <c r="ID53" s="85"/>
      <c r="IE53" s="85"/>
      <c r="IF53" s="85"/>
      <c r="IG53" s="85"/>
    </row>
    <row r="54" spans="1:241" s="6" customFormat="1" ht="24" customHeight="1">
      <c r="A54" s="37">
        <v>49</v>
      </c>
      <c r="B54" s="38" t="s">
        <v>268</v>
      </c>
      <c r="C54" s="39" t="s">
        <v>269</v>
      </c>
      <c r="D54" s="39" t="s">
        <v>21</v>
      </c>
      <c r="E54" s="40">
        <v>44441</v>
      </c>
      <c r="F54" s="39" t="s">
        <v>22</v>
      </c>
      <c r="G54" s="41" t="s">
        <v>23</v>
      </c>
      <c r="H54" s="39" t="s">
        <v>270</v>
      </c>
      <c r="I54" s="39" t="s">
        <v>271</v>
      </c>
      <c r="J54" s="39" t="s">
        <v>45</v>
      </c>
      <c r="K54" s="63">
        <v>3000</v>
      </c>
      <c r="L54" s="39" t="s">
        <v>272</v>
      </c>
      <c r="M54" s="91" t="s">
        <v>273</v>
      </c>
      <c r="N54" s="64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/>
      <c r="DJ54" s="81"/>
      <c r="DK54" s="81"/>
      <c r="DL54" s="81"/>
      <c r="DM54" s="81"/>
      <c r="DN54" s="81"/>
      <c r="DO54" s="81"/>
      <c r="DP54" s="81"/>
      <c r="DQ54" s="81"/>
      <c r="DR54" s="81"/>
      <c r="DS54" s="81"/>
      <c r="DT54" s="81"/>
      <c r="DU54" s="81"/>
      <c r="DV54" s="81"/>
      <c r="DW54" s="81"/>
      <c r="DX54" s="81"/>
      <c r="DY54" s="81"/>
      <c r="DZ54" s="81"/>
      <c r="EA54" s="81"/>
      <c r="EB54" s="81"/>
      <c r="EC54" s="81"/>
      <c r="ED54" s="81"/>
      <c r="EE54" s="81"/>
      <c r="EF54" s="81"/>
      <c r="EG54" s="81"/>
      <c r="EH54" s="81"/>
      <c r="EI54" s="81"/>
      <c r="EJ54" s="81"/>
      <c r="EK54" s="81"/>
      <c r="EL54" s="81"/>
      <c r="EM54" s="81"/>
      <c r="EN54" s="81"/>
      <c r="EO54" s="81"/>
      <c r="EP54" s="81"/>
      <c r="EQ54" s="81"/>
      <c r="ER54" s="81"/>
      <c r="ES54" s="81"/>
      <c r="ET54" s="81"/>
      <c r="EU54" s="81"/>
      <c r="EV54" s="81"/>
      <c r="EW54" s="81"/>
      <c r="EX54" s="81"/>
      <c r="EY54" s="81"/>
      <c r="EZ54" s="81"/>
      <c r="FA54" s="81"/>
      <c r="FB54" s="81"/>
      <c r="FC54" s="81"/>
      <c r="FD54" s="81"/>
      <c r="FE54" s="81"/>
      <c r="FF54" s="81"/>
      <c r="FG54" s="81"/>
      <c r="FH54" s="81"/>
      <c r="FI54" s="81"/>
      <c r="FJ54" s="81"/>
      <c r="FK54" s="81"/>
      <c r="FL54" s="81"/>
      <c r="FM54" s="81"/>
      <c r="FN54" s="81"/>
      <c r="FO54" s="81"/>
      <c r="FP54" s="81"/>
      <c r="FQ54" s="81"/>
      <c r="FR54" s="81"/>
      <c r="FS54" s="81"/>
      <c r="FT54" s="81"/>
      <c r="FU54" s="81"/>
      <c r="FV54" s="81"/>
      <c r="FW54" s="81"/>
      <c r="FX54" s="81"/>
      <c r="FY54" s="81"/>
      <c r="FZ54" s="81"/>
      <c r="GA54" s="81"/>
      <c r="GB54" s="81"/>
      <c r="GC54" s="81"/>
      <c r="GD54" s="81"/>
      <c r="GE54" s="81"/>
      <c r="GF54" s="81"/>
      <c r="GG54" s="81"/>
      <c r="GH54" s="81"/>
      <c r="GI54" s="81"/>
      <c r="GJ54" s="81"/>
      <c r="GK54" s="81"/>
      <c r="GL54" s="81"/>
      <c r="GM54" s="81"/>
      <c r="GN54" s="81"/>
      <c r="GO54" s="81"/>
      <c r="GP54" s="81"/>
      <c r="GQ54" s="81"/>
      <c r="GR54" s="81"/>
      <c r="GS54" s="81"/>
      <c r="GT54" s="81"/>
      <c r="GU54" s="81"/>
      <c r="GV54" s="81"/>
      <c r="GW54" s="81"/>
      <c r="GX54" s="81"/>
      <c r="GY54" s="81"/>
      <c r="GZ54" s="81"/>
      <c r="HA54" s="81"/>
      <c r="HB54" s="81"/>
      <c r="HC54" s="81"/>
      <c r="HD54" s="81"/>
      <c r="HE54" s="81"/>
      <c r="HF54" s="81"/>
      <c r="HG54" s="81"/>
      <c r="HH54" s="81"/>
      <c r="HI54" s="81"/>
      <c r="HJ54" s="81"/>
      <c r="HK54" s="81"/>
      <c r="HL54" s="81"/>
      <c r="HM54" s="81"/>
      <c r="HN54" s="81"/>
      <c r="HO54" s="81"/>
      <c r="HP54" s="81"/>
      <c r="HQ54" s="81"/>
      <c r="HR54" s="81"/>
      <c r="HS54" s="81"/>
      <c r="HT54" s="81"/>
      <c r="HU54" s="81"/>
      <c r="HV54" s="81"/>
      <c r="HW54" s="81"/>
      <c r="HX54" s="81"/>
      <c r="HY54" s="89"/>
      <c r="HZ54" s="81"/>
      <c r="IA54" s="89"/>
      <c r="IB54" s="89"/>
      <c r="IC54" s="89"/>
      <c r="ID54" s="89"/>
      <c r="IE54" s="89"/>
      <c r="IF54" s="89"/>
      <c r="IG54" s="89"/>
    </row>
    <row r="55" spans="1:241" s="6" customFormat="1" ht="24" customHeight="1">
      <c r="A55" s="37">
        <v>50</v>
      </c>
      <c r="B55" s="38" t="s">
        <v>274</v>
      </c>
      <c r="C55" s="39" t="s">
        <v>275</v>
      </c>
      <c r="D55" s="39" t="s">
        <v>31</v>
      </c>
      <c r="E55" s="40">
        <v>42614</v>
      </c>
      <c r="F55" s="39" t="s">
        <v>33</v>
      </c>
      <c r="G55" s="44" t="s">
        <v>23</v>
      </c>
      <c r="H55" s="39" t="s">
        <v>276</v>
      </c>
      <c r="I55" s="39" t="s">
        <v>277</v>
      </c>
      <c r="J55" s="39" t="s">
        <v>133</v>
      </c>
      <c r="K55" s="63">
        <v>9000</v>
      </c>
      <c r="L55" s="39" t="s">
        <v>278</v>
      </c>
      <c r="M55" s="91" t="s">
        <v>279</v>
      </c>
      <c r="N55" s="76" t="s">
        <v>39</v>
      </c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1"/>
      <c r="DE55" s="81"/>
      <c r="DF55" s="81"/>
      <c r="DG55" s="81"/>
      <c r="DH55" s="81"/>
      <c r="DI55" s="81"/>
      <c r="DJ55" s="81"/>
      <c r="DK55" s="81"/>
      <c r="DL55" s="81"/>
      <c r="DM55" s="81"/>
      <c r="DN55" s="81"/>
      <c r="DO55" s="81"/>
      <c r="DP55" s="81"/>
      <c r="DQ55" s="81"/>
      <c r="DR55" s="81"/>
      <c r="DS55" s="81"/>
      <c r="DT55" s="81"/>
      <c r="DU55" s="81"/>
      <c r="DV55" s="81"/>
      <c r="DW55" s="81"/>
      <c r="DX55" s="81"/>
      <c r="DY55" s="81"/>
      <c r="DZ55" s="81"/>
      <c r="EA55" s="81"/>
      <c r="EB55" s="81"/>
      <c r="EC55" s="81"/>
      <c r="ED55" s="81"/>
      <c r="EE55" s="81"/>
      <c r="EF55" s="81"/>
      <c r="EG55" s="81"/>
      <c r="EH55" s="81"/>
      <c r="EI55" s="81"/>
      <c r="EJ55" s="81"/>
      <c r="EK55" s="81"/>
      <c r="EL55" s="81"/>
      <c r="EM55" s="81"/>
      <c r="EN55" s="81"/>
      <c r="EO55" s="81"/>
      <c r="EP55" s="81"/>
      <c r="EQ55" s="81"/>
      <c r="ER55" s="81"/>
      <c r="ES55" s="81"/>
      <c r="ET55" s="81"/>
      <c r="EU55" s="81"/>
      <c r="EV55" s="81"/>
      <c r="EW55" s="81"/>
      <c r="EX55" s="81"/>
      <c r="EY55" s="81"/>
      <c r="EZ55" s="81"/>
      <c r="FA55" s="81"/>
      <c r="FB55" s="81"/>
      <c r="FC55" s="81"/>
      <c r="FD55" s="81"/>
      <c r="FE55" s="81"/>
      <c r="FF55" s="81"/>
      <c r="FG55" s="81"/>
      <c r="FH55" s="81"/>
      <c r="FI55" s="81"/>
      <c r="FJ55" s="81"/>
      <c r="FK55" s="81"/>
      <c r="FL55" s="81"/>
      <c r="FM55" s="81"/>
      <c r="FN55" s="81"/>
      <c r="FO55" s="81"/>
      <c r="FP55" s="81"/>
      <c r="FQ55" s="81"/>
      <c r="FR55" s="81"/>
      <c r="FS55" s="81"/>
      <c r="FT55" s="81"/>
      <c r="FU55" s="81"/>
      <c r="FV55" s="81"/>
      <c r="FW55" s="81"/>
      <c r="FX55" s="81"/>
      <c r="FY55" s="81"/>
      <c r="FZ55" s="81"/>
      <c r="GA55" s="81"/>
      <c r="GB55" s="81"/>
      <c r="GC55" s="81"/>
      <c r="GD55" s="81"/>
      <c r="GE55" s="81"/>
      <c r="GF55" s="81"/>
      <c r="GG55" s="81"/>
      <c r="GH55" s="81"/>
      <c r="GI55" s="81"/>
      <c r="GJ55" s="81"/>
      <c r="GK55" s="81"/>
      <c r="GL55" s="81"/>
      <c r="GM55" s="81"/>
      <c r="GN55" s="81"/>
      <c r="GO55" s="81"/>
      <c r="GP55" s="81"/>
      <c r="GQ55" s="81"/>
      <c r="GR55" s="81"/>
      <c r="GS55" s="81"/>
      <c r="GT55" s="81"/>
      <c r="GU55" s="81"/>
      <c r="GV55" s="81"/>
      <c r="GW55" s="81"/>
      <c r="GX55" s="81"/>
      <c r="GY55" s="81"/>
      <c r="GZ55" s="81"/>
      <c r="HA55" s="81"/>
      <c r="HB55" s="81"/>
      <c r="HC55" s="81"/>
      <c r="HD55" s="81"/>
      <c r="HE55" s="81"/>
      <c r="HF55" s="81"/>
      <c r="HG55" s="81"/>
      <c r="HH55" s="81"/>
      <c r="HI55" s="81"/>
      <c r="HJ55" s="81"/>
      <c r="HK55" s="81"/>
      <c r="HL55" s="81"/>
      <c r="HM55" s="81"/>
      <c r="HN55" s="81"/>
      <c r="HO55" s="81"/>
      <c r="HP55" s="81"/>
      <c r="HQ55" s="81"/>
      <c r="HR55" s="81"/>
      <c r="HS55" s="81"/>
      <c r="HT55" s="81"/>
      <c r="HU55" s="81"/>
      <c r="HV55" s="81"/>
      <c r="HW55" s="81"/>
      <c r="HX55" s="81"/>
      <c r="HY55" s="89"/>
      <c r="HZ55" s="81"/>
      <c r="IA55" s="89"/>
      <c r="IB55" s="89"/>
      <c r="IC55" s="89"/>
      <c r="ID55" s="89"/>
      <c r="IE55" s="89"/>
      <c r="IF55" s="89"/>
      <c r="IG55" s="89"/>
    </row>
  </sheetData>
  <sheetProtection/>
  <mergeCells count="5">
    <mergeCell ref="A1:B1"/>
    <mergeCell ref="A2:N2"/>
    <mergeCell ref="A3:N3"/>
    <mergeCell ref="A5:B5"/>
    <mergeCell ref="K5:L5"/>
  </mergeCells>
  <conditionalFormatting sqref="C22">
    <cfRule type="expression" priority="35" dxfId="0" stopIfTrue="1">
      <formula>AND(COUNTIF($C$22,C22)&gt;1,NOT(ISBLANK(C22)))</formula>
    </cfRule>
  </conditionalFormatting>
  <conditionalFormatting sqref="L22">
    <cfRule type="expression" priority="34" dxfId="0" stopIfTrue="1">
      <formula>AND(COUNTIF($L$22,L22)&gt;1,NOT(ISBLANK(L22)))</formula>
    </cfRule>
  </conditionalFormatting>
  <conditionalFormatting sqref="L48">
    <cfRule type="expression" priority="1" dxfId="0" stopIfTrue="1">
      <formula>AND(COUNTIF($L$48,L48)&gt;1,NOT(ISBLANK(L48)))</formula>
    </cfRule>
  </conditionalFormatting>
  <conditionalFormatting sqref="C17:C18">
    <cfRule type="expression" priority="39" dxfId="0" stopIfTrue="1">
      <formula>AND(COUNTIF($C$17:$C$18,C17)&gt;1,NOT(ISBLANK(C17)))</formula>
    </cfRule>
  </conditionalFormatting>
  <conditionalFormatting sqref="L17:L18">
    <cfRule type="expression" priority="40" dxfId="0" stopIfTrue="1">
      <formula>AND(COUNTIF($L$17:$L$18,L17)&gt;1,NOT(ISBLANK(L17)))</formula>
    </cfRule>
  </conditionalFormatting>
  <conditionalFormatting sqref="C6:C16 C19:C20">
    <cfRule type="expression" priority="37" dxfId="0" stopIfTrue="1">
      <formula>AND(COUNTIF($C$6:$C$16,C6)+COUNTIF($C$19:$C$20,C6)&gt;1,NOT(ISBLANK(C6)))</formula>
    </cfRule>
  </conditionalFormatting>
  <conditionalFormatting sqref="L6:L16 L19:L20">
    <cfRule type="expression" priority="42" dxfId="0" stopIfTrue="1">
      <formula>AND(COUNTIF($L$6:$L$16,L6)+COUNTIF($L$19:$L$20,L6)&gt;1,NOT(ISBLANK(L6)))</formula>
    </cfRule>
  </conditionalFormatting>
  <conditionalFormatting sqref="C23 C21">
    <cfRule type="expression" priority="41" dxfId="0" stopIfTrue="1">
      <formula>AND(COUNTIF($C$23,C21)+COUNTIF($C$21,C21)&gt;1,NOT(ISBLANK(C21)))</formula>
    </cfRule>
  </conditionalFormatting>
  <printOptions/>
  <pageMargins left="0.6298611111111111" right="0.5118055555555555" top="0.66875" bottom="0.39305555555555555" header="0.4722222222222222" footer="0.19652777777777777"/>
  <pageSetup horizontalDpi="600" verticalDpi="600" orientation="landscape" paperSize="9"/>
  <headerFooter scaleWithDoc="0"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梦</cp:lastModifiedBy>
  <dcterms:created xsi:type="dcterms:W3CDTF">2020-05-24T03:29:20Z</dcterms:created>
  <dcterms:modified xsi:type="dcterms:W3CDTF">2022-02-22T06:34:00Z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7AB68533A0AE4B97B4763FAE272E730D</vt:lpwstr>
  </property>
</Properties>
</file>